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64440FD8-E5C7-4FF1-8759-7C4DE3F6F576}" xr6:coauthVersionLast="47" xr6:coauthVersionMax="47" xr10:uidLastSave="{00000000-0000-0000-0000-000000000000}"/>
  <bookViews>
    <workbookView xWindow="-120" yWindow="-120" windowWidth="29040" windowHeight="17640" xr2:uid="{695CB266-9B50-49C4-8A6E-716616D2F871}"/>
  </bookViews>
  <sheets>
    <sheet name="5_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K10" i="1" s="1"/>
  <c r="E10" i="1"/>
  <c r="C10" i="1"/>
  <c r="J9" i="1"/>
  <c r="N9" i="1" s="1"/>
  <c r="I9" i="1"/>
  <c r="M9" i="1" s="1"/>
  <c r="H9" i="1"/>
  <c r="L9" i="1" s="1"/>
  <c r="G9" i="1"/>
  <c r="K9" i="1" s="1"/>
  <c r="F9" i="1"/>
  <c r="E9" i="1"/>
  <c r="D9" i="1"/>
  <c r="C9" i="1"/>
  <c r="J8" i="1"/>
  <c r="N8" i="1" s="1"/>
  <c r="I8" i="1"/>
  <c r="M8" i="1" s="1"/>
  <c r="H8" i="1"/>
  <c r="L8" i="1" s="1"/>
  <c r="G8" i="1"/>
  <c r="K8" i="1" s="1"/>
  <c r="F8" i="1"/>
  <c r="E8" i="1"/>
  <c r="D8" i="1"/>
  <c r="C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<sst xmlns="http://schemas.openxmlformats.org/spreadsheetml/2006/main" count="36" uniqueCount="24">
  <si>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5– 7 sav.) pagal GS-11*</t>
  </si>
  <si>
    <t xml:space="preserve">                      Data
Rapsai</t>
  </si>
  <si>
    <t>Pokytis, %</t>
  </si>
  <si>
    <t>7 sav.  (02 12– 18)</t>
  </si>
  <si>
    <t>5  sav.  (01 27 – 02 02)</t>
  </si>
  <si>
    <t>6  sav.  (02 03 – 09)</t>
  </si>
  <si>
    <t>7  sav.  (02 10 – 16)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</si>
  <si>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</si>
  <si>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</si>
  <si>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</si>
  <si>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</si>
  <si>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</si>
  <si>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</si>
  <si>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</si>
  <si>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</si>
  <si>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</si>
  <si>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</si>
  <si>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</si>
  <si>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</si>
  <si>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</si>
  <si>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7 savaitę su  6 savaite</t>
  </si>
  <si>
    <t>*** lyginant 2025 m. 7 savaitę su  2024 m. 7 savaite</t>
  </si>
  <si>
    <t>Pastaba: grūdų bei aliejinių augalų sėklų 5 ir 6 savaičių supirkimo kiekiai ir kainos patikslinti  2025-02-20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</si>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</sst>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68AAF80-678D-4E10-ADEE-7C2D6317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1D3F7F8-76FB-45EC-A806-2E11A854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DC88F48-199C-4916-9614-E5B6D0AE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6D45E29-0AA8-4BEE-84A8-60047881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9BE5D38-5011-4788-862B-C8ED6615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9230CD0-5D09-4EDD-A20C-29979393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691C079-F0C8-4157-9A14-29DA3C73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C616101-F749-4854-A9B3-27C5644C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73B8E3B-1A54-43D3-9C87-E0583369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542A998-F984-41C0-9512-F274270E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DCA1DB1-0331-49F4-803B-C2E31613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F41C10E-669D-4759-A48A-4FEEE929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804EA65-C87D-4B92-B5E7-032DDE2B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2CCFDC6-5D78-4145-8F08-B6D05C38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DF9BD0F-5348-4601-B0C6-CBF9F7F5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421AF64-00AF-4861-8BA4-D3D1972F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F43D31F-B62F-4285-841A-9E48B358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045AA72-E61A-47BC-8ECC-1372CE4F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4A5C138-DCAD-45AF-8834-36EB5116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759F4AA-FC95-4101-BEBE-DECD90DF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EC96490-FBA5-43E6-8AFE-55F94688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E865C9B-180D-410C-BF5E-038BE6A8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9C6FE66-AEA3-4034-81F7-ECCD438E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39DC78E-CF01-4C80-8B8F-50B70CDA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953F315-C4C9-41ED-A119-4BACE3B1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12F9C4D-A3EF-46FA-8133-0226A979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D50C8FC-D6AA-4912-B984-31AEE82E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A957CBE-3666-4108-B848-FBA9AADE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F7A2933-4E92-4D1A-B977-11471F10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0987005-4E65-46BA-A5AF-B5F44B53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DF36AA0-6E6A-436F-873A-2C310C44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2C730C8-34BE-43E9-B038-FA0ADE76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A6CA6FA-C0D2-48FD-B4B6-DF1CD694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F28D1DA-A8FF-44EB-B1C3-45A30AA3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D2F4822-2518-4D6F-8E7D-BD24F05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0F5AD6D-AFE5-4143-9CC7-10F6865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E410872-C586-4584-9154-036D8F3C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AF953B4-0481-41EC-9933-2FF226AF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C203454-CEDA-41AB-985A-62B8E8A7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7B84F48-BBA1-43D7-89B4-E711C88E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260A8E3-36CD-407D-B8EB-C8612880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455D402-2B78-4FA2-AEAF-86557846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C926877-56FE-416E-9275-4856B659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610CA0C-F616-4B2D-B332-9AA522E1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F8E8C8C-B14F-49F6-A330-5C83BC4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9294FC0-22D1-4A20-9907-46D10756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4D59AA6-E13F-4C52-82FE-A0725828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13A29B5-6AB4-4FE8-946F-FF33F31A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0C838A7-03BA-48D3-88D4-6BD42792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32CE07D-E329-442D-BF6E-36B05B68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69ED263-94E1-45C3-B3B9-1FDC266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FFC7AFA-E1BC-444F-ADC2-06FB94EE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AAD80A3-D320-42FB-93B0-7FAF823E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353E716-4FC7-4D7C-BC54-D30E48E1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6162E76-F74D-4106-A0CF-806A82CD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490E62E-29D0-4901-A5F9-66CEA631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4D8C718-4C06-49FA-9CD2-38037218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93E9CF3-C45F-4656-80E6-A0E9490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C01FE89-0253-4876-A732-49712A13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8D5D89C-A896-47E3-A179-D41D4A73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CD0B524-AB81-40DC-AA69-E19A4D22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D3FCE65-A917-4584-8944-B180F3E8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9C4CC2D-0C27-4E35-AFE6-E15F3510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8A88D95-8703-43BA-A447-118D2511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54C05E6-5005-46D3-A8EF-10B9B6BB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BD66E46-FF4B-487D-81F8-B09D8B64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666C7AA-C040-446E-91CA-BE2172C5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244C669-6631-47E3-A3DB-B3ABD5EF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504D028-25EA-411D-A293-FC5C00C0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52AC306-E61F-421E-AB3D-46F47E0F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B1025D8-6DAD-4D25-81DE-68D56A68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89F471E-34A2-484F-8D97-22B578B6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B11C6EF-0E2A-45F4-8AB8-9F2C67C0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99D814E6-3267-45AC-8ADB-D00D64DC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6065160-257D-4E4C-A511-2D9B2CDC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4E9F504-670E-4FE5-83C3-CD2CDDDF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EC914E2-E2D0-408D-BF2B-D18C2DA0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233E352-A1FB-4CA3-917B-8C38F169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2A01AA0-AEDC-4DD6-9AF7-7AB82F2B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9A8A0D2-F574-4C85-8F8B-4D5C89C0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D3157F0-F500-4863-B1D9-C347198E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63360A4-DE8D-4229-8554-55521C9F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CB4A375-2811-4653-B84D-43EAD4A2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8846116-B3F4-4D04-88E3-761CBD1E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7364A12-14C8-4C5A-B435-8C4790FC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B7FCEB4-5E09-4CB0-8F55-E5E12544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20A7BB9-F70E-43A6-8622-E945885A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0AD71D3-0F9D-4161-AD4F-93089C88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4CE540A-2E13-4D92-89A9-51CE58BD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D6D97DD-820D-428F-BC4C-17F86236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40101FC-F28E-47F9-9710-ECFEB31D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3B1FDF2-840F-4AD6-B95C-F9D17B6C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CE00578-A62E-4411-ADF6-339D9BAC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4739719-5941-4524-9F87-1B87CE61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62515D4-D49C-45C9-9A58-93126EA2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4BB02C6-057D-4032-8C6F-B29D1694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D8CEAAD-B842-4929-978B-A61CE456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C5D0CE3-AA7B-4345-98DD-50E8EA26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ABCF893-892C-4C27-8251-C6C2DDBA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1644472-BC23-4689-AB8E-F6C729A9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095094E-CD03-4819-BC37-5A9A3B41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8021F06-1C8F-4F38-942D-08C1FF0D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8BA14A5-4AB6-4F17-98D0-C0CB7B96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0E548BF2-FCF0-422E-9B9D-3B54F48F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DA87174-B2BA-430E-A0D7-A118BF86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55E9702-0E6F-4121-9C80-09432753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EF98099-535C-41B0-8CAA-32C03010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F0C9C42-AF83-4154-84A8-0F45106D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4D925D1-9904-4380-B78B-A55725F4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E74591F7-EBC2-46DD-9C9B-C2A173B4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B83623A-3B8C-4C66-B23A-74C6FA7A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4B4AE14-26FB-4586-929F-FB071D9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A829989-259D-4B0B-89EE-D624FDB4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48047F8-A0C5-4682-A95E-C32301A3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A2F7A62-3362-4B0F-A0E8-F4573AF5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EC5B7D9-C10B-47F3-8563-CED2216A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42887C5-51D2-471A-B4A6-86BC674E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6CAEE0D-02A3-4CB1-9C35-73F4AFDC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59F3260-2462-4571-9214-A8934100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B81B0AF-95DF-45DC-84D3-E678EE21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897BC7B-CFEB-4A0B-BD5C-FB41DE13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B300BA8-8426-43AC-B65A-BF852E57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25A7C79-57B3-46FD-906B-7DBD4F8F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7B9461D-3618-4978-BD38-CA172EF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AA1ABC3-BE8C-45F7-8C46-245B0F8B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F2607AF-A162-48EB-9042-15C6108E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B4D1FBE-3A5A-486D-9B42-B1E9BFA7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B7F316C-BDF6-4DAB-83A9-688A0932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D4525BD-58AE-45E3-90E0-3E8EF941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42A1D68-C453-4B63-B240-21258973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CA26C50-B076-443B-B7A4-944AA245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D595DD5-983C-40BF-B256-F37F8449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8669002-8554-4882-BE67-93E43FC4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F6A71E4A-F420-407E-9137-61F3DF62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FF6A90E-8B3B-4D2D-B684-E9F18836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184431D-C554-4F15-A676-5837278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A79B27B-AE8C-41FF-8FA4-A7844FDC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DCA5582-A5ED-4764-9F1E-39DA422A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6158CC0-A101-4E03-BA18-085332EC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A7FE2D6-918E-4022-9583-8C3284F0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E9268106-FFB0-4367-B7F1-6E29CABE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CA9772A-78D3-4887-A816-BC0EDE0C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B8FBCBA-0EAF-481A-B99D-E293DF87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321097A-714A-4A75-9A53-B6BB80A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ED5B937-4D3B-465D-9DD4-29DF5457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A417D4A-28D5-4340-959A-6AF52A8D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B7FABA2-0EAE-4D8E-BDA9-2C60A9B2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DAA972E-4819-4F1C-98A7-F61AC4B3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2DD6A97-B7D3-4B27-982C-35812232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1DF8F1C-594B-4A31-AC44-9EC8D1F4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43696D6-15EA-43E5-BFB2-C8EFCA78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7F654DF-451F-4F75-A130-6900B371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09BB068-4485-40D6-8608-BC5F1C62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C455186-E4A5-423E-9451-A4AC4F54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337029A-26B2-4DC9-B6A5-3F056EBE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363BED8-7C4E-439D-BF8F-407230DF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D1F3526-BF99-45C0-8387-DBA70E65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DEE732A-E271-463E-97EA-EC2D868B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E702253-44C5-4147-B1F0-CF44E47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46A8B52-C99E-47CA-877A-9619EC70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A770616-4599-4688-8275-8ED2105F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D6EBB10-B933-44C2-BBCC-094EA032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2FBE4B7-2274-445F-8369-44308171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F20734B-A97F-4189-BC13-2FEBA773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1DECA4D-C027-482B-940A-8B993EFA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F7E33C57-1229-46AF-BBF2-007DDE78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A8EC4D4-879E-4B37-85B3-05D34770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8B7128E-6E52-4957-B230-D6E2A31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E2FA962-4400-4FDA-86C9-5B4C2C33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31C89B8-B743-48E7-ABA3-F52503FC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7F49F48-BEC0-4A5E-ADEE-C03136FD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EA0AC0E-2C57-479F-AA6A-C53F7884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D3D4492-2147-423B-BDB0-EFBD085C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6F8F374-4264-4A64-9E11-D2C96154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EBF5904-CF6E-4C7C-8C7B-EFF44D46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F67BE7C-97A0-4863-995C-B4B2BFBB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0EBAA08-E7A7-4814-A427-F1F288D1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037A641-2195-450F-B571-F8015651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AC23F2D-3384-4E3B-8EAD-2FD8ECD5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1E0FB1C-1770-4695-9295-96EC7572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AFB2CB0-EB76-47D6-B045-3F4E8E75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09CBC56-626D-4636-8928-D2BF9F30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3465557-CAB3-434E-8290-4CAEE1D3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2A8578F-11FE-4303-A5DD-8910805B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4AFA111-16AF-4EEB-898C-A3C331D2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5E66F63-DE46-49B6-A11C-3CA956CA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CB0F2C0-44E5-4D0B-8FF8-7A69B314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C28EB0E-F913-493D-8EBD-CDF08325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3A8BAA1-71B4-43D0-B94C-0B3A6FA9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B269461-7C3F-4E2D-B774-D34220DB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C80FBF0-5D9A-48A0-B9B2-CC523903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7D1DD6E-8213-4D70-AD6A-5FB91BA7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980EB09-B1D7-435F-BC81-7A61B85B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663C498-0D91-4919-A992-3A42ACB5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4EDF7145-C2CF-4897-A13E-18DEEE4F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A72BA5F-B603-4DDF-A5E8-0D847BC3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6293E2A-497D-4DF5-86C2-814B896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F6202C4-12F0-4EF4-84D1-8D7D0D5D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2A2E73D-509F-4BFD-8C97-0B9ECD0A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7A1716C-594F-4EE9-82C6-EFEFC70A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1C3A2D4-3702-4982-B8DD-823366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F268D31-11CA-4481-8F31-52B74083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246B104-7811-42EA-9713-E8C751FF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3577103-33A4-4003-9C9B-F83010DE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FBB27EF-3CCC-43F0-B05C-66338FB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DFDE3D3-2843-4907-BAD2-3B3925BA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4727942-4ABE-4443-B455-B6A11A90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90E469A-2D4F-40A8-A207-967E8AE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9D648A2-656B-4DDF-81FD-382D26A2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42D8CAD-C3C5-4B77-B68E-B338E249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4388610-4FBB-4182-A12D-1FCABC62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55B7C0A-ECBC-4512-9753-A57CE52C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9F5B556-F06A-4DED-8ECF-006C7A85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27259D0-547F-4676-95BB-A9DD54A3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686C355-C891-4780-BA93-EBD810DE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9C0502D-D45C-46B3-8E74-64272C78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00B98FE-C933-4354-B914-ACF94AB0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71181F3-85AD-48AD-B4E5-421C705F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39A1F05-1EC4-49B2-82D4-0AF0299F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9C09338-7C12-4EE6-9349-7B517F08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609CFA0-A8F1-4B48-9626-ABA11E1D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B7C5507-4CC0-404F-9F5C-51C97C21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9AE9EB3-EE11-4A2E-A37F-43FC0E09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FB2CFB0-2A0C-425F-9678-FF687431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39933A1-AA96-4C69-BDBF-6D10533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170BDD7-754A-4DEB-BE03-86EB51CB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BC4CC79-D750-427F-884E-BAA20FBC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42A4EFD-6CEE-4B46-AF70-946E3B21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89D3F88-7305-49FE-B4E4-0FC908BF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5BA87E0-7B22-4E30-B387-AF8BE4F6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93C1BCF-7204-44B5-9930-02B67D27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914AD0F-1560-4029-9F09-18B0EDBD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F55733A-7A35-48C8-AFDE-E765BD98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AE1B878-44C8-400C-9301-60A98E35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2B6F2A7-0672-4E0F-9B0F-1BFFE1F9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9797764-3101-4C8C-91D6-800BFAD1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E058B99-08F6-417C-9AB8-65CECF32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A567F1CA-BE0A-40E9-8AB9-4BA614AE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669E77F-5AE3-4E90-A969-AD745838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BD2C96C-EBCD-4A49-AACF-DD77D26A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FF7C0B3-5945-46C2-A886-8FCEE814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9C6EE03-EEDE-4791-90FB-5C08101C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A81CFFA-0F20-4D66-A9DA-B700D7E8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A59747A-C4E1-4A73-9BC8-7E5A5283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CAC675E-229B-4C62-988B-181BBBB4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4434895-82E1-41FB-A34C-B1591424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602B8C8-915D-442D-A105-813A40F7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7BEB65C6-169D-4F04-B63F-48816641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0C0C09C-736A-4CFC-90EE-F04C4EB8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F4A1DD0-92A8-499B-A864-43FE7646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197E9EA-64DD-40AB-A8A5-D2B56CAE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F792200-4CA7-424E-B10D-D7CC741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EF5E41F-8A7C-42A4-944F-65259E30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1C35293-83A9-467E-BA1A-DBA69BF6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BC3B3FA-389F-47C1-8356-6F6305B7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56FA8FE-419B-4EEC-8BFB-59733C59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8ADD08C-D2A6-47A9-B4D2-AE80C31C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086ABDB-B1D6-4FA6-B7DE-29369933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A9D1FB4-C741-4D22-B744-8DE1256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21E77B4-E9EB-4330-81DA-C7687A77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28FCA29-2D88-48EB-AEDB-DF2D02DD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30A75DC-E0F0-46A1-B993-4713B060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A6ACE64-F187-4585-9815-66308AD9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E053D01-E60F-4E2A-81EF-538E7AC4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2FDB6C3-418B-48F1-8D14-3FEF192A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4F3DF57-9378-43F2-93C7-8F9D79D2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64AB291-D37F-4527-B485-E02375F5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52878B9-A2C3-4657-B771-423BD609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97610D2-A377-476F-B059-7C1FF413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01DFAC2-2571-48BF-AF9E-766BF472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BFFDB18-6326-4EBA-B32F-4D765278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D168580-6872-439B-97AC-FB2CD41F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9736C37-F332-41B1-8919-29F2054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55162FD-92FE-467D-9028-FE3B0E76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604AE7B-5254-4437-AD55-6810F7E8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7D42532-503F-43C5-927E-E10CE77B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7DFD1FC-26DA-44B2-8BF7-2D029172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22E8910-6421-4EE9-B5DD-BF4C50AC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909B2F7-C77D-4448-916B-BBB9BC12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74F4DC3-B9DA-4749-8A4A-7FC1689D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B25799A-4EAD-4A34-8A7B-EA7243E8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57085FF-AE3B-48BC-AB62-10F42C7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41A3619-0C30-4056-9281-79EC60B2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1D3E696-11A2-4010-9E3B-CD0A9790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F326AC3-69CC-45D3-BD04-79EF27C4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21BD4F29-AC0B-4471-9B8C-B5294499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BC8DBA5-4D85-4CBE-84BD-58ED3D23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43D7DF9F-DDFC-42A2-BA82-C901318C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2141742-BB14-4446-9FB6-248133DD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8B42119D-1D3C-4ECF-A123-82D99029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C0D6EA2-3EB6-466E-B3B8-5C8C23B2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670CA07-077F-415E-B578-5013ACFE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FBC59D0-74F5-4A36-8AD9-665CB655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54527DB-0A69-4581-9EE5-1E508EFD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9034D19-B61C-481A-987E-A53C0F6A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A1194D9-C70B-4C2C-B75D-3FC2B5A5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A609C92-678F-4ED4-AEDB-8AA16D79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738698A-47B4-455E-A30F-FD896533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7AF4F9A-75ED-4850-AC45-148A3BCC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4855CC2-3054-4680-BD47-1566E942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DDB04E6-2E94-47AD-B75B-81BA5F7C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78B6C9C2-FAC0-43D9-90F0-E0F5A410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5EA6CAF-90AD-4AF5-B5E6-2A1762F4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A6EF977-E2F4-474E-8EFF-A81749FC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EA40F1A-24C1-4C27-8DA4-2AE9DB18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DE0F2680-2C43-4B35-B26A-DA4EB3AC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00FED15-ED79-468E-925F-7CF3A53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72B17E8-981D-4A9B-89F8-FBB69FD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729C58F-A7E9-4F69-8ADB-A54D431B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B12C05C5-DD74-451F-BDED-5A41272C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8ABD15F-239D-4995-94FB-CDE807CE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B57535D-3C5B-4EA5-A125-918695FA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36E0D75-2C5B-4CAF-88D3-20C3A9E5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C17F03F-5C2E-4540-9820-4BF9AB41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CF98A8D-426C-4AC6-8887-3D4106C2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065E452-C3DE-40A9-947F-A1D5CCAB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C153A28-98D7-4CEA-92C6-007BB95A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CC09F7A-2156-435C-9A68-F57FD2CE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57EA13F-0F77-4DD2-98CF-FD940054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A7777B9-AC81-4236-8662-DFDD9986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6B4F229-B90C-436C-8507-59FADBA2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BE62A50B-FF6A-4A1E-8AD9-5BE42F1D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1E1CEA0-56B4-4696-AFDE-FE9D298B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EE3398F-56AA-4DD3-87AC-51F43071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A0E451C-EE38-4141-9E75-E81CEB02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FA4022A-70EE-4C2E-ABB3-EB78F060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791A9AA-5332-4162-AC84-008BAA6F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9794FDC-32C0-4154-BB53-421E4BAC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6E858A4-6147-4442-929B-FE76F2EC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36D8C82-C7F4-4D51-8F12-F19828EF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4ABDC66-B2E5-484B-BE06-5B8858B6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96D760D-DE89-4E17-85AE-3FD89AEB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FD8942C-C4DE-483B-B42F-7F4AC545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C534DCC-F2D2-41EB-BE90-0634BDA3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E29FFC5-BADC-4F1F-8F89-411D2F50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94A7CD9-768D-4878-9BA6-AC306565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A17F676-AB62-4A76-B62C-0E50635E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44B39C9-B674-41F7-9C23-6237F278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447E9B2-9F24-45B4-A4BC-B7662EA3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EFB3F40-A4E2-4569-9E05-85D0D3F4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2F07150-417A-453B-BF1E-70E40B0B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064A718-70E4-4934-A4FF-31DE7643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63FBA94-DE38-4119-9520-DD8EF2C6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F6303FE-A672-4CA8-8316-9B23B1CB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7280EBD-485F-4953-A97C-0F538BA4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CF27F9E-5988-4FBE-8893-44322C31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3F23E4AE-BCAD-431A-8602-D11D1B33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F3FE151-5CC8-44F0-8E02-AC739B81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B6672EA-090F-4604-8308-5D689592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482823C-5525-42DE-9533-8CEA3A4E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93EE5A9-DDA2-4F87-A5E5-DCA8970C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97358CF-D701-4E53-AE5D-3B11CBEC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8E3C0C6-C97B-44D1-8481-AB709EB6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A98DBE5-3144-4A53-BFC3-B21A5167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3FCC365-5DF8-4C33-AE75-14DA4108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9F6A699-E19B-4E55-9EAD-7CE0B4E9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E2162C1-CF38-47A2-936B-8C01E182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7A51A25-4FF6-4424-800C-2C5E1E89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0923836-955B-40C9-A128-A4E059A4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9368C43-E36D-4DA0-A6D5-2C2665C0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7FB498F-09B8-4DBD-9D9F-FBF3F0C3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B78A695-7D74-4A6A-80B5-7D354B8C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B45DAD4-5E79-4566-A25F-7B87647B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72709B0-9948-4CC0-B762-92500709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D1B1382-D654-4AD1-B707-82548DE2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27E2793-059A-42C6-8805-96940473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B868B50-4DDF-4370-93D1-FE4650D1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35344B8-D03F-4710-977E-D73E8732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00B687E-FC78-41C9-A708-4FB7389B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89C0CFD3-787C-44F9-B44E-5841A28C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E0B4DE6-AF84-43C2-BDE9-4CE2F75B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269BCE5-C555-40B5-BFDA-64606EEA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F8578E3-0B84-48EB-8126-86600C12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ECCE959-6C02-4F99-9CF9-9E376B54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3122636-8A44-48E3-BD8F-05F2F725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2AAEB67-E0F1-40B1-A7CA-117924D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C2B4CCB-1ACD-4D34-AA4A-DE6832D5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016C1D1-A5C9-4ECB-90C5-6826DC7A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4802F30-71CA-46E2-BDA8-2AC19922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33B2842-A8FF-4C9F-A57A-043CCA2B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623D16A-9812-4161-A4EF-E05A2493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E42FBC8-87C4-4727-8C48-E00BE0DC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A0BD6F7-4E63-4284-964B-4FF719A7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0B49B58-2B8E-4C8A-88C5-5D8DE797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D40A8BE-A13D-40D8-B560-A222CE79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AA34B6B-0FEF-4AE6-92A1-F89E0CB8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E1602F2-3B4C-466D-9608-DFFA4F66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BDAEB1D-0CC2-40DF-A30D-298F64AE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B8BF734-F625-4DC6-8318-D6E55C43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0B326DA-5784-45C5-93B5-6422C8FE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D9048DC-99F1-4D34-B499-74B66694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B72EE35-1278-46B4-AD58-99327752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256BCA8-03DE-4264-8630-9CE923E1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8B071A3-DB03-48AE-B03C-DC11B9AC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21184C4-BD06-4CF3-90C9-16E0CC17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C3670212-51CC-4F90-ADC6-E8E6A6E1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1630963-05D4-4F83-9BC9-D06F361D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49CCB74-A145-48F1-BFCB-960570EA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FE6E62F-9C98-49D9-8397-6D66045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E29F4BE-2C96-45B5-BD17-DAB6F778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79801A3-A9CC-4584-8CA3-C66568EF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CFA543B-D41F-4C97-91CF-33D44AB5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0ED48B8-61AD-423C-B041-36E8090F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45E005E-83EA-4A7D-B4D3-7F9E0F22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585B117-2368-4728-BC34-632F80E9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028C7D5-63B4-49CA-81BA-861D8413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771EAC1B-4104-4761-A224-B52D681D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2942381-0157-4CAC-A5C9-7E26F7BE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05FADCE-D1DE-4DF6-8189-16C630FB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A76FEE05-C751-4E95-8C3B-59B25FD2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F2A3D1F-1947-45E6-B22F-2A863D7C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984B19C5-7D02-4487-8A60-9D931BD5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A45BDC9-BD6A-4503-98F4-E10493E0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43A80220-50D1-4981-A75E-7BAF32B6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DDBBED0-4778-487D-ACD1-2E7099B4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ABE8BB9-C125-4F1C-84B9-494CE667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CCF7F61-941D-42B6-866B-52FA264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6093366-75FE-4F27-A92E-9B2B9A33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BA3327D-E05E-46EB-8B2D-2A4675BD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7F33E554-0780-401C-9ED0-C4687FC8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6A7D210-0DD4-4A04-8594-20D9CCAF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524C886E-C537-451C-961F-788404CA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E1BE271-AEA1-43A7-AA98-D8545476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7D599F42-2653-43E3-ADCC-288FCF3C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ACB7AE0-1BEB-4500-A8E6-C03B1B45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A49F18D4-0BAC-417D-9B3E-E2A5B76D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0DC1794-599B-4925-B374-A2903FFA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8B3E492B-0B77-4DE3-8EC8-946EBE7E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14A5BB3-39C1-4940-B65F-6F8A982C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FC83DD3-19DD-41D2-BAB3-6F24EDC3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9F4256B-7DE9-4128-830C-0C20AC39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9C90A0E-9CE2-458B-80A3-CF3014F1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CCE7941-09C8-4B8F-AB2D-04620B84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8EF2357E-8311-4DA8-BE74-EAB850C2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ADA78E7-0D07-4EB5-A58F-A1AF36A9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1E0A6681-E1FA-4B8B-8E27-160CCCF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D2DE7FA-5B88-45B9-A75B-55886A04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57D80B8-F521-484A-B66D-42E17549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F1FCEDF-75FE-421D-9458-891335A5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394417C9-A532-486B-B3EA-A81F5899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193A5F0-7D23-47D5-BC77-21D34581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9A5CD5CB-6074-46E6-9539-6D320656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A734938-57DD-4B6C-9E69-AC12C3F9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66604E9-1734-4F7D-9882-B978CD92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FC4B67E-B43B-4A80-B5F1-22C7160D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8DB8703-FFE9-4B63-92A4-56641A3F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F32C3ED-1D36-48F2-88E7-00C983B0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98286EB0-1120-4DA2-8B92-78E7AA57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94C2130-DEA1-436E-993F-9D3961B7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2C8EE61-AECB-44E1-9A60-49B162B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333B812-04DB-4AD2-85F3-64132970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2E40606-1C6E-4206-AFE5-47F9489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27E4EB1-2007-4FCF-B7D4-01F78E6A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81FD50A-1077-477F-AB32-8D35755A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030E60C-B467-4AD5-A999-B3CDABE5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EDF093D-3109-4080-B811-D43C837F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D4A142A-3FF1-44D2-B10D-CCDAA251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EB95292-7EA0-458D-9EE3-5D21B014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421B8158-2A4F-46FA-BD9E-F9C6BD52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937B628-2576-49A5-954C-79C47034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EDBA95F-0D5A-4F4F-A5F0-D0C38556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E781799-FC38-43C8-825F-E4215D53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83F22E9-1B7E-4186-9ECE-17615211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D279912-8BFD-4CA6-A20A-A97EE654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E9C920F-2943-4E74-BBB7-FEC819C0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1BC495A-1567-4137-B093-D51DA5B3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4765542-4FCD-4564-8914-C38E8270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D57A503-42A7-4B16-AE51-9B7FA2B1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57AD846-098C-4A28-9BEA-E75CBC8D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37AC3CD-A990-4CA2-BE62-AB3CD9D1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D90D200-02E0-4DBB-8B7C-D11ACF61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67BECB7A-5B19-4754-B610-FEAF7653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9A7F27C-1BCE-4A7B-9642-5DAA7339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C91A221-2D6A-45A8-91E2-39E78D28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BE279B7-9843-424F-9595-F31684C6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D2101B9-F354-48D6-85E2-03E62376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8CB525F-E0EB-4627-AE1B-0E01F946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E81D0DA4-2E31-444E-86F9-1F29A4CC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46EFDBC-F388-4795-9D0A-549B3EC1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60081447-90C4-4F83-88DF-929371F0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EAE973F-2CA5-44AC-A59D-5CAD4601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85E7B51-64AD-4895-B592-D8AB3841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19C266E-B220-40A8-97E9-4B581864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32685C9-94D3-4566-9570-F862C3F3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527118F-714D-4864-88F8-A592C916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37536314-BFD6-4420-ABE4-089B3AB2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29F61CF-7E09-4690-8781-5B6D38FD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DA410B9-0729-43F0-9863-79375DC4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65E71D2-ABB6-4F5C-810C-307D45E3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EC8744E-031F-424A-BAD4-723E1516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499A7D9-88CB-43A7-8562-75CE68D7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B4E3CC61-FF71-48C5-8ED4-C9837196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25D4844-8FDF-45B5-AA4C-FE54197F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8C3F28D-178F-489F-A93D-F8307DD9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391B697-6126-475C-B322-2590C1D5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24DF30EF-88DF-4A09-B03E-E0D8AB11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E1CBEB8-6BAE-4BFA-82E6-C96C13C2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72842A0-17A8-430E-84B9-84B5A0A9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59272C9-0358-4B27-A0D0-A19F472C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4E93A50-DF62-4596-BF06-B9D0704E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E0B1F6E-1516-4DEA-B7DC-D690DCCB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C37B129D-4320-40E6-B2FA-8BABCD86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E1113EF-9180-4475-A6FE-36FEBF4F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4107851-7B8E-4C63-B7BE-01770F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A3B6687-D075-4732-BAE0-612DA348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9546287-CA79-4F28-9DD9-EAF2B4E8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4C06136B-ABE3-4FED-B05D-70B3BDEB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169E598-F51E-487F-A278-49E20C5B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9F0763D1-F533-4BCE-A618-C91C12E2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FB3F2DC-2BB4-4008-9536-D62734F3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5D3141A-FAB3-4876-B04D-9BB76036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0D8C49D-93E2-44A9-B68D-EB8AADD8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53E2642-825E-47A4-9D15-E1604AD0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2A2A987-9035-4E67-A4A4-EA3BAC66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950A5A74-9DED-4AC4-8BFE-5602611A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DDC8D19-D3A9-4647-AE43-256A9C86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A9A2E31-3E45-4D70-9E56-6C3AE231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B3099D8-9F5E-4F8D-8300-7B66AA3F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F22E20C-43F2-428A-9855-DEC6F079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DC8B8CA-6CAE-4AF4-ADA0-9AF1A41F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5B1CE0D8-F557-475C-9902-D8BCCFBA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811461F-72EC-44DC-A02A-5281900F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5EAD61B-AB89-4ED9-B398-ADD88EB4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F3D5286-B2FC-4009-83BB-786C3631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DA924A5-2653-4C6D-B137-C0D39579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8585C14-0FCC-4ABC-A119-B1470D91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7DF9BBA-F6B9-4CE1-B883-118240F3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160917C-C018-49AB-BEB1-E177F951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7A85801-98CF-490A-9B55-F5398675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D014D36-5DF4-4035-A56F-8A391801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9EA31C7-4278-49CA-A51D-8559043F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8D30B3F-23A7-47AB-AEA5-340A75ED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A89A73A-CCB6-405E-B673-AC27FAE3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7148249-4093-40DC-AE25-F05AD88A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230977B-C453-44A3-8A9B-E1E950D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2972AD5-B42E-4A17-A036-DEA328AB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768374D-1BE8-4039-81AF-EC33C235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980CB06-696F-4158-ADB7-F1EB3D2C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39A78D4-DF10-4A8F-8F15-616ADD65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4C7C4FE-1013-4466-AAEF-05A8E4E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7D44D47-EB28-4F26-A4B9-B18423AF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98E2DBD-4302-4E63-BCAC-9296F2A9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F7EDC9D-9BCC-4068-9274-660BB54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5431171-AC2F-4AC1-9E13-967A34DA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19E8322-6211-4792-A2A1-3C28D4FD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EB67287-ED3B-4988-99BC-E02DD037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E6B935C-AFA0-4C63-A6BD-CCEA8472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295CCC9-E261-472F-9F2A-479E890F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14F9F0F-192A-4220-AEDB-25FEE9B1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A38C9EAF-E084-4251-98D5-73E72DF3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B47AB4E-E308-4143-A6BC-3D0DA338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D45FA9B-9EDE-449A-8076-6B814084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A681C78-8290-490D-9ED7-597EAD9D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02E3AC9-C6AF-4758-AC57-2F78850A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4174358-98B0-459D-9F6E-F340B2DF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199EF91-50D9-44F3-A758-CF004629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E251C64-F019-44B9-A1C3-B02A282C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D03D88BF-6416-4B1E-8CDA-1C19829E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B00FF8D-7EC7-45E9-BADF-28ED821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77D40AC-BBCD-4C88-9EF9-48962806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C45CB04-727E-4E51-B56F-4AF3EB17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BEB92A6-ED2E-4A15-927F-EDB5DF54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A2EBDE4-D3F8-425D-A132-9F54C592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6720F37-F44A-4E55-9431-DCA498DC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2F58D59-EC87-45DD-97A9-F950FF14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947883F-09F8-4535-B54C-94C115AF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3DE0B02-A0FA-441D-838F-B82AB23D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87D688B-1342-4770-B5E5-20AE3163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1C43CCA-D094-48E8-8535-542E8FF6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6D9ECCE-95C4-45C0-8FBE-5ACAECEE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A716D22E-2A07-47E2-AED6-48BE5AD5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C05DD12-A69D-485A-9288-46D4004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05954AE8-52DB-4677-A3A6-75BD8107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61D1449-50B8-41AE-8A22-807E48C6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DEB3A59-CD09-497E-934C-786C9276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A330B96-7867-42B6-9304-8028D414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B6D9702-46F2-48B9-B105-9B25F96E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502458B-BC7C-4640-9A44-4574A272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DBE99928-E404-4D27-A6CF-D06E8091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2FDAD75-BA12-4CD1-8FC9-7822A052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156A667-41A1-416D-9B5D-A1C3CE6D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FF4C820-F024-4352-B94F-E9DED177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CF9DE9E-0FFC-4B2D-BF3B-39635ECC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4EFB8F8-E0BE-4D12-8EBB-E8614A0B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F9B1BEC-E9A4-4B99-BEB0-2F5A8710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1B0925C-C3E3-4E2B-AB3F-AFB2EC2B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7DF34B81-BCA8-4515-BC06-FAEB6E6A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41DE65B-4FA7-41A5-8656-A3ADAFAE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37DBE50-2C8B-49C7-B86B-7892693A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F0F55DD-EFE5-44A5-94A6-717B49A5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9915D105-A10E-4505-8D55-B96484F1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23E7F26-C9FD-4D5A-BE28-D0043D25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218FC1E-CD69-4630-BEE6-7D3C1B39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7581678-7990-429D-804E-3FF558E6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8E251AE-7CD8-4684-97A7-628C25CF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EF58AE8-D062-44A9-B513-9465689F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CA3F1AD-3769-47A4-8F15-136D4EE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ACD96B5-409A-4676-8978-1B68167A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3156D8CC-30F4-4BD2-9CE5-2DBC236D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54E79DA-C4D1-45F4-8F56-4ED3FF2A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10D58C9C-9B66-4B7F-BF4B-C25EA6DD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2A77270-577C-46FF-B611-C2442611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F43EB32-E74B-4C96-9213-2B23C8FF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7EE402F-51C1-49ED-A4AE-48711DDA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44657BB-EE40-4493-8478-E866E67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F477A8A-FA9D-4912-B980-252BDE68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7B42C8C-7EFF-44F6-9C62-A158873C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0F4E32F-3AE1-40C6-94FE-7C91E4DE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94CA3F0-83CF-4EE1-8267-D71128C7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43C610E-14E0-40EC-8791-01C80EB1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DA5E6FE-F359-4641-91E9-91B09EF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61665CC-BB2C-4413-AA00-082599B0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2EB32A0-DDD9-4D77-B675-C001759F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A9ADB13-4025-4E0D-83AA-ABEFB7D6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5BE2701C-4664-4939-AB76-B1249FB1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2424B50-E2A3-4CB3-A7AA-A643EFCB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80F9909-B8A6-437B-9C9F-59AD3E67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E9654EB1-2598-4C36-B877-C166DFA9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19BA0ED-E2E9-4F27-81ED-405B8431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914B377-27F3-45F0-9EA7-37A87976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0F5BC18-7883-4650-B011-4C2DA0D6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11655E49-1F28-4DF9-98AB-94EAEAB8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0281396-5D9B-49C3-A881-00A1BFB0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201FFBD-35F5-4FBA-AC4E-3B02B76C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81EB06F-9E54-487E-AABF-5D215F6B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58DA9A0-5891-4C9A-B4A6-F03FD1D0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4E81BA1-7A89-42E7-811B-B90825B7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E839100-7252-4BD5-8A7D-55B3918E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11FD5D6-9FF2-4BF9-855A-8DE634C6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5A5C867-DA69-4462-A40E-0A197850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F9FA93D-5EDF-41EA-89B7-AE76F8D4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EF10C1F-DE6F-43B4-85C3-E224124A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8F7043F-372C-45C7-B0FA-071AA704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F0975120-F187-453C-A6BF-3D67BEB5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4034A7D-E8D2-4B87-99B4-146A1223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898C2D3E-3B13-4CBC-9DD4-9F88D2D0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C1CBDC4-2D98-46A9-8ACE-164D777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CBD7CFE4-7679-4820-B013-60A832AE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EEB420E-F4EA-48C3-A793-B2C1A06E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C05ED52C-E71D-4FB1-A9B2-1BDE7EDE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59DF0BC-C153-49CA-892D-3B39978F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9D3337F-F0DB-4BF0-8658-47C7CE07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31BFABB-12A5-4DE0-9714-992F854E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BD9CC49-697B-4F66-B962-4A60B6ED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C8160ED-E02E-4A02-9538-9C3790A0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13C280F-E442-4E8F-988F-119A46A8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725ECE8-E0C1-4755-AC1C-085770CC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D063158-7FFF-444D-9EE5-ED294F38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6BF6DB6-FAE2-491F-B622-9CA5B8C9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BCD7D9B-DDC3-4A04-9531-A04FC20C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A4AD96F-FB4E-4119-809E-2FA6CC33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548C58F-89F3-4193-9A74-2D71C394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6AD414E-E05E-4CDF-B8A8-42B5A646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10D9A48-FFC5-40A6-B4A7-A3CE5CF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F72ADB04-932D-4A45-964C-6D47741F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08E010A-08AC-4E92-8B85-989C7B7B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CD756E0-6A0A-47BA-B410-5E947AC5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4451558-661C-4FC6-BC7F-A2C96584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02EEF22-C5E0-490D-A1B9-9CA5C043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FB0C208-852D-4A31-A0B6-A62DB43D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B1DE3E6-45C2-451A-8BD7-B4BF6619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EF471F4-F514-47D0-ADCC-14060FA4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EB39162-1A52-4786-9745-D2028286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20553E2-697A-4498-ADF9-E6C168AD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23A373C-F426-47EC-936F-C27FA64D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F0A4633-88BE-4610-B126-7BCF7EC5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C04C003-60FA-4AFB-93AB-6A3066B2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01CD5A8-F724-4F65-9627-E425F091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C8992C2-3A78-494F-8FC2-7F1A496B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E6AF442-9080-4D81-B08B-AB2B4A64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55F63A4-3681-4A65-84FD-CEAC2849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D134575-FCC3-4184-AE44-91E7069C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8D478DD-6FB8-4B82-BDE9-69D0FAC1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35C6694-D73D-4CF3-AD02-A3C6C4F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7A061AF-6F29-46DA-BC5C-F980249C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B8D7A3E-316A-45FD-AFEC-5220DFC8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F76166F-BC2E-4BD2-8BEE-6646D113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65289D15-72F6-4635-823A-6C2C6AC5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C944434-FF7D-4F66-87AF-39A07394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1ED73DC6-57A3-441C-850B-9BD80E2A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C4B58A2-E31F-4F8D-ADFC-3D280069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F3FE307-0A25-4F7C-8771-95C3EF4E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D4C50AF-3694-49DC-9FE7-9F98BD32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F613599-BC9B-44BD-BA74-099C112D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C6F8396-E100-45A5-9FB8-044D965D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0745A96-B5A4-4C79-BA34-8B6CF245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F25259D-390C-4778-BDD1-54EB70D3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6CB1DC5-8DF4-4ED4-B6D7-D83D3FF4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658E2D8-F85D-4499-8C10-8FB8D343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0911E40-B808-4C24-8793-FF432517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FC12E12-94BB-4855-B9CB-241BB13E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39273BD0-6999-4BC9-9145-C7ED09F2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C00BA82-3D45-405E-AF45-695744E6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BE4B77DF-D457-4334-927E-70389625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283FC9D-36DC-4025-98D0-C91F2791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4D81E3C-7028-42FA-848A-E2BB36B7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3132652-8150-4F23-91D3-7FFA8274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145FE4F4-0AFB-4718-B65E-BE64DDBC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B2E21F7-E244-46B7-9496-6B38FD85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616D994-3BB6-4903-882B-5B5B1F3E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5171EA78-08D2-4C95-B554-6E4C3C31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9DAE410-0064-4C02-8F12-A0A1D531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9B60F752-7C99-4B65-9E06-4A47ACAB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27A0347-EC88-408B-96F6-6BBD47A7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1F70170-BF7D-4CBC-92EF-875EC648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C3F9ED0-5ACE-4E64-9D8B-5E872D6F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9543AFC-BE74-4463-8218-8D582E60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FD1A6FC4-EA44-4B06-91FB-6EFC6482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F8C3B67-880A-4C91-AD3B-168E7E64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0D4DE8E-7DA3-4FCF-8183-1BA89721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53B3B60-D7E0-4E51-941D-AC5D6646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462830A-03B4-4BD6-9437-0F2B3907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06FA8E8-2194-46E1-9807-D50B5F37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41B7FF9-D2F0-49F1-AE35-1A672065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38F6D24-5C3F-44A4-ABD1-976A04AD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C24E006-0EFD-4E23-A406-A25E5445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EC872AAA-CF4D-4530-B03F-EBF85D33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C17A31C-ADDB-412B-9F07-3BBA2EB3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07886DB-9745-41CE-8030-447C2783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CE8E5BF-31AC-4DDA-9FB3-67D5F360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20638247-6FAF-4D8D-9132-0EED2A06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93E0F91-5FE7-4CDA-B482-9E40CA93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6E64DD0-1757-45D3-950E-06A2E6F4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EADF12E-F09A-4B04-A1B0-EA8520E4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8196544-AB98-4AAC-B8D8-C09A6CF6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AE06D69-273A-4224-8A4E-9DBDEAB0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2AAFA04F-4D15-4F89-96AA-DB0958AB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D30809A-2D81-476B-80A5-A3257E89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E3BE9AF-4A6B-435B-AAA7-AE6855F5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BD42762-B7FB-4B2C-A938-FE779445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3476AF8-1E51-48C6-9361-58EDEE1F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AE3A06B-38AA-4BB3-950E-5E386F07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E5D4DB6-6D61-4E6D-9CB3-FE55704B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405439D-5592-49FA-92D4-A0EC4713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BE06B2E-DCE5-4616-8FE8-3138AFD6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FF15A8E-4CAD-497F-B981-02CD9DC3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62EDBAA-BB0F-4115-8C4B-31B2090F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D97D8C5-BC85-4893-ADBC-EE1BA683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D721FE5-9DC5-420A-B026-246F2272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51D5D40-2934-4F6E-89A1-C24481B9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E607C3F-D0A4-4A13-82C9-3A932A91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19E11D7-0EE6-4451-BE53-C0DB48EA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BD459D7-326A-41BB-8FA7-2C288FDF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CE0FBBE-8BE8-47D8-93A3-9E5CDA61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71EF9B4-E13F-493A-9A0A-EADBEC83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9537D70-DD94-4CE6-A8FF-160E3379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AC39F27-8A43-42B2-B908-A5F1A370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ABF074B-1A29-4A4E-9493-9ED48613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F636D0F-E1F1-4B4A-94D4-0F26060B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A761A942-26CB-48A3-AE59-905D0354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BCBFE08-9BFE-4DAA-B1F7-346DC627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2469729C-1A7D-453E-84E9-797BCAAD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D300738-917A-4265-82E5-4A8E818C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53E9ED2-9EF2-41EF-ADAF-A37704C4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9D032C0-7BD9-4011-AE9A-77005E39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9C798F28-DC49-4387-9792-73FBE25D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CCC972B-498B-4A23-9201-BBC795F8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89707A5F-AAFD-4350-9969-E4B53C86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56A8761-2337-4034-8365-77F29477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C1A31128-D7DF-4D0E-96F4-6A38EBE1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2BD0ABE-1A44-4F5A-8EBA-DA02DB0A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CB48814-583C-4E71-ADA7-EB2C77AD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E5E886D-0E69-493D-BDE9-99B27E9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41EDE1D-5A85-4868-BCCB-6E465B07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D1686645-488A-40CF-8833-CAF7A258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1E94C17-B566-4ABC-AA46-D29DE462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AC3F427B-A8A6-4771-94F3-B4EEF5EE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BEF44E1-D82C-4195-B80A-C06EC2F6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14E3931-667D-4E7F-A7E7-7E0A0D5F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F0FDDE7-D5BB-43F8-A9A2-1DA8162A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4E240DE3-A220-4E10-8D5F-F4CF69DB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5C7C682-43BC-4F63-9693-B7052DC6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38B0403-74E1-4543-A8E9-CE91E5DE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B56A4F3-64C7-44CA-8962-74FBD334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82927CA-38F5-4683-B15B-1BD3669F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9D25D09-7810-4F7A-8E24-7BA6A359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DAAA6AF-671C-4280-8AE2-08BB07E6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8BA5AF4-B1E2-431C-9266-40C34C94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3855E10-1C70-4353-B44B-42A38336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23D4217-D08A-46A3-8E84-1D796558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9EBBD0F1-F1A4-4C7E-A7C6-7C6AE16F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C90BB1C-C336-4074-89B4-52758280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16BE6DEE-8C67-4F7E-A9B9-AFC724CC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3CA1859-FD81-4C61-8EFB-C1CEAB12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08A39ED-4D45-415A-AB66-B16E64CD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E767CD7-7412-44F2-B92F-C9501B79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C7F0E31-7163-4E99-A200-784EDE33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0BA92B3-F84A-4BB9-8D7F-4F7192E1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524C2A5-BCA0-4676-9E97-7EA0860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E69E227-5FF9-45FE-99FA-0EE1A0D4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51C6B146-7BCC-4335-A772-E5CCF148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655230AC-6EA1-455B-8235-4CF2EFF1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D98A7BC-0EB7-44D3-9AFD-A83B5CD8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635552D-77BF-4B7A-8D3B-CA411A24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5791CF2-2627-46F0-B451-42B673F7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DE3ED58-B1EE-4DE2-ACC3-0930732A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226254A-1AA2-4FFC-82F1-C70D3E98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F4066238-75BE-4753-B718-D0C78F0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4A15CD4-9EFA-4CAF-9F82-0F79CBB4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5AA8EF98-4623-4142-B449-072C15B0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EC53BEF-75F5-46BE-AE4D-A62E7DDD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F91F811-084E-484A-9672-A073B849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204A1ED8-E061-4A93-96A9-6C3AEF98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D5EC287-3604-4E2A-B4A0-97C8BB1F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F3EC5E4-AE5D-4D12-BB13-54996B51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F2F96D4-68F2-40C4-911A-EB7B0AD8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A1915FB-1278-4FD5-9023-6B39A378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BE23117-065A-49F5-B4F4-CED5118A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9A91F5D0-51E6-437F-A42A-05AEF4A5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E0F93F3-7604-4C69-9120-22930883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C153AC6-F1FB-4ED4-B546-5EDC9ECD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3C2AA3A-220E-4FAC-A0E0-B892A947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91B540A-328F-4C9B-A2CB-DA645839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CDBAA7FD-024F-45CA-B433-2FE51970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4911892-E990-411F-8ABE-797170CB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9DB4476-F737-48B8-96A5-8CDF816C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BFA42563-0C9C-4133-86FD-196CEED8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4F65F51-45F7-44EC-AE34-C91A0422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95F76C4-E2F7-48DF-A713-7C371F97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9004B72-BAA8-4098-B4B3-2BA3416D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1B62FD86-5E4E-4A07-B5A5-E782EB1B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1B49E8D-536F-4A0D-878B-914E9461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3F861E2-0DAE-4481-81BF-4E2EA366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813DEF8-1EBF-42CC-8F20-78519946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AAE9C5A-BB12-4BFB-A7E7-6A7E3BFE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D74A54A9-A0FB-4967-AD29-20379A78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9F3861C5-43DF-4499-BDA0-2053E565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7264849-6B75-42ED-927C-E9E24F49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BD38F55-55BF-4CA2-B563-0608E4D1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9AD5B7A7-F320-4E84-A3EB-7C0EE6D4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15B87D4-D0EF-4768-ADA8-040E92B4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2CBCEB9-8A26-427F-A499-D24E593F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A801C26-1637-4EAD-89B4-EDF0B80A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BC0DF36-3896-4625-9B73-C47E9A2F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CF830B4-865C-423D-AC47-15647B93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BBDA7EA3-805A-4F3A-9607-110877CC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74EAB3E-C77C-4B04-98C8-A56C7B0C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31037F9-FC45-4561-8A9B-F6A2CE96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2082F6D-D992-4334-889F-C4076691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3B00CF8-102C-45A6-9D8F-5636E535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D05640E8-F03E-4210-BB61-174B863E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6B90001-AAC9-4911-A71D-85274FB2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46ABF36-75FE-4992-B77C-9EC2517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920E5BC-0A14-46B8-AB4A-6DCBE86D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34D4864-156E-49A3-8564-CD5DC885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DABA8C4-0818-493A-A85F-47DC2EBD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C7A73EF-9638-43B6-ADBE-AB7037A0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090022F-971D-4405-83FF-22D7AB51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8F17FE6-17F7-4752-A0B0-592688A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831B33B7-9701-4DA3-B4E7-2D0AEBAB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2351ECC-B70C-4BC3-AB1D-2DB2A831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B98F3EA-4415-4372-8479-1B79DB06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FB138C8-4F39-4FEB-88E5-ECDD81CD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364D209-875C-434F-A7B9-623F29C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B6CD4C0-48A9-44D9-85F5-2256A039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62E4918-0FE7-4B7E-84BE-E49FF252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7C2A8F5-296C-4432-A7D1-28B1B504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B5DD4FC-06E4-40E1-BDC4-98E9261B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A3AA86E-E72A-4CEF-BB29-3C4B473F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9ABE7EF-5CDC-4636-9720-19F5D545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63A5161-440D-41C6-B356-6E712591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AEBC8C4-4FC2-451C-A91A-5D1DB0F1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9D6FB1BB-6844-4770-96CA-C6114434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ECED489-4387-44A1-A513-7CBBFB28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C618AB69-18BA-4223-933A-FBE8D349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97DC8EC-4C72-4114-B885-30067D76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1289902F-31CC-4D46-AC4C-D000536A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DEC633C-F06E-4D18-B9BC-516EB67B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367375AE-4D2E-4ED5-A611-E5AEE6FD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3B72B93-00D6-421D-87B2-B09DE518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5C1921F2-1740-4B1F-B800-E95C1EB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C894A26-8754-4A8C-A38A-57C7BEE4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3C6DD5F-E8D5-4169-B7CE-6988CE12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84C419C-5436-4AE3-B82B-72D2D73C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B1261A2-80ED-4C5F-AC93-1ED26106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417A799-35E2-4480-B21A-2C3F7E47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D7453191-975B-4A70-99AD-F7BC959A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9BBB5AE-810A-43EA-8408-B79B432E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65818B8-0F36-49C1-8B3E-E907C005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EE36789-EEAE-4A49-8741-AC758E32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806C2FE-1AEC-4FF4-A5D8-3071A87E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3AE82B4-129C-4712-AF6C-AF0EAD4B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F53839C3-6816-40AC-A44F-0B04A487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5454DFF-1AD4-4098-9BD4-2089306E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C0DFAD1-EA98-4168-A746-9CFBCA0B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1B2FD5C-4DD0-4D8F-8E18-0CCFAFA5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80BC9618-81C8-4442-887C-889E4AF5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578DCC0-B4FD-4CFD-A8C8-4D9577A3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76C059F6-7D49-44AA-8012-818DC3C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E7DD156-FCF2-4616-8607-416ED232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8F4E49B4-B3F7-4865-B58F-5389A058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5190FE6-6906-47E9-862D-EFA106FE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F301D65-10D5-4FAA-A385-80462757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B2EB443-735C-4971-90A2-61EB23F4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5641232-EA12-4D5F-91AE-279AF96C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BBEEB03-611F-45D2-9F6F-4BCAF0EF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C5D040DF-0585-48BA-8AD8-64F03600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50448DA-4876-4B1A-96A7-26E6A912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2C2266C9-1E29-498D-AD28-A4C9C084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6E83D5F-F1EA-4493-A94C-9B1DAFD2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8F45F9E-06CC-45B0-A7B4-F9FB707C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FAD759D-2098-4A98-B13B-9777BE89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20B1159-4C8F-4578-9951-1B434EAA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2722F8D-FB4C-4A05-BAE1-A8A5984D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324099F-5BF3-47FF-9992-914CF30E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4FDD669-8920-4421-8165-F30D9026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B58A729-7676-403B-87B4-FEC43773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E1D635F-29CF-4BB9-B184-B2DDA123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35433C8-C753-4821-8753-51320297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B788721-DCD9-4D52-9F12-142715B0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1CEC86A-C4F7-4521-863B-E2B99B38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384434B-A478-4BBA-B630-8B9690C0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CAD91DA-ED72-4FBA-B796-FD266D02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369EE34B-DA9D-4E61-9FDF-8D1EDD7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E68B5AD-1139-4B2A-AF3A-22164DE3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D0451289-E35C-465D-A5CC-980E93A3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C8A1A60-B8D0-4B43-A34A-BF0036E9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C0626E7-8E0B-4176-A21B-8FEF3C4B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87C8F91-57FC-480C-A57C-199A2870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DFACB0E-EF4D-431E-B3D6-28F41C6A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20E0918-0660-41F4-972E-54C27DF2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F57AD16-CA23-4CE0-9751-04368897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7C9FE6E-D57B-4CE8-8CFC-8ED17151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1D256B3-7767-42BC-85B3-85FCEA32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EEF9EB45-C4C9-4788-9A5B-53D02734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CD8552E-EDB5-4411-A201-B61BB127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CC9E8DF3-62B5-4474-BBFF-1E6ACC1B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04EA6C8-A10B-4C80-BE89-52FE763F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940FC29-BA0B-43E4-BFE1-F0EA6E99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E32E617-53A2-4405-A31F-F99BA9BE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97E5D1B-C920-45C9-A31B-A401E6F0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8F9521F-9724-450D-8F1C-9D5A393E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C33D033-BDC5-41CD-9AF6-9831CC3C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6DC26DC-AD64-4884-8775-039D81F8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0AFCA0C-63AF-433F-8745-AE7BE666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E9308AC-3CAB-48D2-A7AE-31FB8E77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E9A9F33-1571-464B-93AB-6EB6E711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F03F878-0985-4333-8942-63EEEE0C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2C9952A-78B4-4894-85AF-8A0F375E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C931F90-3076-44C4-8B2D-B48211FB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F7F6C4C-2400-4506-B051-9F67D1DD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AC60F00-A87D-4C10-8330-779C0CCC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32EEECC-72C5-4E88-AE5C-58018A8A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787C7600-0C0C-4B0C-93C2-03804653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D8F51B2-C196-468C-A962-29B7A5A3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2F87B67-A7D5-47E7-A3CF-F6273CC8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7134054-9A44-4936-BA8C-A4BB7949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82B7919-F011-4CB6-A152-0CD75FBB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B74D33A-17F9-4EC6-A56F-E1D2215D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F7B0A27-49C8-4F66-AEC5-B4ADB46D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ED8163D-2501-435F-8FC1-B6E8E087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FFE9EF1-BB60-4926-BA6B-F5DFA3D9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431382F0-E38B-453C-B7ED-2B7BA9AB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A672D4E-12AB-4953-BA61-8C689FE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F59FBC8-8EF9-4A73-B309-B3B605B8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0DE588E-B9D1-4F45-80B9-F80D78DA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3F9C2FA-1231-4FF9-B38F-B23E4148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DBC8919-DB58-4900-89DA-C48CE875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AA63EC33-A4C5-4004-B3CC-AEB574D3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16552A6-EFA2-4B79-B470-A992884C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5FF9E5E-DB59-48C0-BF31-3E82DEFB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6B84F3F-8D36-43D6-926E-637846A9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AF7E346-2FD0-4951-A147-B6BD9FFA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D794DAB-8C99-4260-AB41-D14C057F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CCBB5ED-5AC0-4C3B-9927-363609C9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705679E-6B79-42DC-860A-12845850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6FB1B74-5492-4D06-9CE2-A5D4EC9C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FEE3FAC-905C-4215-BE45-9B510FCD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BA77218-F162-4DBC-8574-BA020C0C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80F8DF6-7DB9-4690-8E2B-41A0F375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C9C1496-7882-4A31-8937-2DFEFDE1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E858FC6-C968-460B-B702-91856A11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95F4187-399F-4917-A306-31516A84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275172FB-893C-4B10-9B78-8EE65E92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209C730-FD35-404E-86CB-C2D310C9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B2AF542-A9AA-4B0D-BCBA-A600FE6F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4CBB48C-1290-4001-9D02-E9207373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938615F-9D2F-4EC4-A45B-46ADE80B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FC6CCAF-EFE0-4D6F-9740-F4AC3271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46655C2-19F8-4C4A-86CC-8F88A0F1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A77D61F-97AD-4280-A8AB-795E2B3E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EFE33CC7-A3A5-4577-A772-010C6CA8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82431D2-4443-4D87-8545-069A831E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45FE5FD-0B21-479C-9D93-AF07E15E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F84905A-B3C9-49AF-AB93-245186F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56F15C7-1F2C-494F-906B-36DBB16A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9049303-561D-4815-9990-9E0DAF82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3008FBF6-3C95-4A0A-BDF6-C863C8F4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DBB5397-E85D-458F-A81C-F75877FD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C38DCC3-06B0-4421-9A7B-DE13F1E3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D30187A-9003-4270-899E-A1C4A173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AE6845B-002C-4ED1-BBC4-A354D270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16012EA-2F0A-44EC-8BEA-5E10F33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77C2BA1-DCBE-41A3-8AFD-D280D902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2415A40-5099-436D-BACE-AD0D7FA3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3DA0F82-1811-477B-A79D-A5520501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5EF95C1-5C29-44BD-A49A-FF3AA328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E59B350-8D13-4960-8907-787EB34F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AB9D092-E009-451F-B7F8-72C72CFC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B4CF0B9-1AE8-41E9-9B51-73DDF73E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86F8DFD-02B8-4EF4-A625-22234824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EBDA2E1-6C84-4CD6-8F6D-D9D35BE0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DC2AD69-A149-4732-805E-37AC9E21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98DA41B-2D9C-4C67-BF0F-52E65DDE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0C08F3C3-0610-45DF-A272-B3D90D33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BD66946-83D3-48A5-8A3B-B294A4B5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C029F0A-632B-4425-99CD-3F963AF3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CB617DD-FF27-4239-B53E-B9305583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E8BDD41-4FD6-408A-8CD4-8C921571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BEFBB8B-9F76-4E3B-A38D-666FEC48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C779BFA-9C53-45E8-96A2-A920A8B3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2102568-FADD-4CF0-90BA-F43F5884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A11DBB8-F42E-43F1-9A88-63896A9A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F02559B-0B57-428F-A99B-EADE4E5C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D1E8A622-6771-46A5-B981-03A5538D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12C7754-F96A-4997-90AF-8605FC25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2C4A0FA1-CE33-492D-BE06-4931D237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6C0849E-01E8-4D0D-9CFA-CA52DB18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A50EE5C-349F-494A-AD06-D890FCE7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FC2364C-9E9F-4416-A8BA-77FEF4F0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E705534-923B-4C74-8E79-6EE3D2BA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26ACDF7-3F36-49B1-AB60-E1918F26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7084A073-7426-40B5-9D73-FCB59EA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392B862-7A97-4B26-9626-C650DA53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0AF764B-A22D-4422-BD0E-D6E44C95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FF9E4CF-4D03-4993-A056-A2851184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1AF9FD0-A982-42F6-A8DE-90D3A984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4A25456-BB8C-4BE1-8BA7-1E952B15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40FAB90-CA45-410D-8DA1-CD35954B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74CB726-14B6-4C18-84F2-B5536A39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0A17F6C-7FF2-468F-912A-B8827044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43A0622-1541-42D5-A88E-7342BCD1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AE6589A3-5E78-4446-87A5-C9704588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444F38D-A7F4-45B0-BEAA-2DFE121C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EFAFEAA5-A649-44EC-878F-C4093F46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B781478-0A83-48F1-A182-FA04F13E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3533D07-FBAA-43AC-BCA1-DD9DE12B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F0FD73E-8ECA-447A-B7B0-118FF816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730935D-2445-490A-A0A8-D5BF8041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0A079D0-E016-43ED-92FE-20BADE15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ACB7BCC-A522-4A16-AD60-66722C4E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2CC51D9-1DBD-4225-9B53-8F7C8873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1276CB8-D44B-4A05-B982-6895FF5F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54FD9FB-549F-4841-A4CB-0BA744B0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BCD8700-D64A-4979-A667-E5E2A28D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9D17972-5EE0-4922-860C-CF2E830E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EE26D53-4BEF-444A-BD03-057DE487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3ECAF43-34A9-485B-8B35-DEDCFB7F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83701CF5-2D0E-4D21-AE5A-00AF7B81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0E3CD92-B0CA-4B37-B10A-1B52357A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5FC9F4F-CD29-4CD4-8531-7C2BEAAD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2A36CB6-D6CB-45EA-A306-C94A8B3C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C9920A3-3D80-4D97-ACA9-8D35928C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F6C3EE1-6429-41E9-9E79-C6B4484F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BCDBE127-7459-4050-ADC8-11F89A55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ADBB625-821B-4F01-94A0-97872856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A5840BA-350A-48DA-864D-41CEFD31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9996755-69AF-4EDE-BED1-E49BD107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9BCEDA7-1DD6-471D-8F1D-CAA031A6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FEA9594-7418-4903-9784-65CB4FC1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B31B4DC-AF0F-44B7-962B-0160A005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64D9F78-E8D3-410F-AEFB-290745B7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77FA5E4-12E2-489A-827A-34265A1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5A11CD9-4767-4332-8A39-7AFF4C27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15F14B6-6305-4786-B28D-5745006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E5B1E4B-C43D-43A2-A5CA-321A5603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DA933A4-83A2-407B-9D6C-0D23E44A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23C0CA0-D3BD-4AF1-BACC-E02B6819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4ED155B-61F6-4800-9F31-7B10A1C3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E9868E8-76A9-43BA-822C-2843C481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A01D1028-AAD7-4B1B-B012-929C96B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AD3E6BF-B9E7-4E59-B59F-146138A9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11D5656-AEBB-4E6E-B887-9150FCA7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046F7E2-88F1-4FB2-A2C0-53E57BE1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6A626C2-BB4A-42DC-8926-3A748D00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9C43051-256B-4485-AF95-3DF01F66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0E96011-D411-46CD-BDE5-343331C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348A8BF-77D8-4EE7-BCA3-AB4CB001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8AB14A6-E505-4A60-B8A7-C9326AC8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F049DF4-C844-4088-AD38-F4136DFA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EA6C82E-7C23-4A00-AF43-414D3690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06BFF18-FF2B-4594-99FE-36EE3947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8188F019-2BBB-418D-8C55-1F1D89D3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FD0643D-A831-4E0F-B7DD-DF6B8CFE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514162F-3C7F-4A83-9B09-EB6CFAD1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03521B4-010C-437A-AA8F-2FE61946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CD6E8C9B-6DD9-4FCE-9B62-BDAD7D6D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5044C70-0E1C-4792-8EE0-F48A1BFB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51AE2B68-23B0-4BD4-88F8-1A7783DB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C6207A7-5D23-41AD-BA11-961058E1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39A6B8C-5973-4B46-AD3E-2BC52011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50FCCBE-AD44-459A-92E8-12505C7E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B13C3D1-F9E6-4F11-AED8-0B07C2D2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91B3709-DC0E-49B4-9DF2-08FF6977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A6B366A-0FC0-4C3D-8384-818AF7AB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8CD26B1A-46B1-4601-904C-372A1D55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3F31E7F5-01F3-43AF-A6B1-B347C14A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831FC5D-A308-44EC-8EB3-9893BAB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FF3A3E9-604D-4F73-B900-21EEF454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7D876BB5-AE86-4847-971F-F8EE17BA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6A0D0FF-B80C-4876-9F9B-553313B6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92796AA-D4B7-4DFB-83D0-B1F626BA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FFD98A1-7490-4628-BC8E-F40E2572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5762B15-0D51-47CE-AEFB-87085565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6ECA31DC-11FE-4E72-832F-F2D705E8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D19F05C-9733-4A7C-954D-C371B030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A262A8B-BCCF-4E38-B793-418EDB68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560F8DE-58C6-43DB-A16F-10357AD2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0F88831-DBD7-485E-B936-A8881A0D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3D1B677-95D5-4051-AD91-9B655E82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420EE09B-CCEF-4E49-BC4E-867BF95A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1F0957D-6E02-4F61-B503-634EFE8B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748903D7-6A60-40C2-861A-2B0480E5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0BA91F1D-3F26-4F85-B38C-DB5911EB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EBBCC07-C8D6-4167-9D1F-C2836C1D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CE1D23ED-2253-4945-AEC8-2A8063D4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6B90E54F-B4C7-4DC3-8B7D-3BA66D12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E2CED1E9-005C-43EE-806A-D2AB7274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D29718B-373A-444A-BC93-E8AB652D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9158150B-3F22-43C5-91F7-15CE30F9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DE263D3E-9D2D-48D0-BC5D-27A0B43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B14BD421-D9C5-4768-AD2A-93B68C01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F3F50B92-F0D2-4EE9-BD43-C724F854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691F05B5-E713-4A1A-ADE4-DAA67B6D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85D40231-B51A-4762-9EF9-7DBED971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E56EB779-02BC-4BF9-B3BB-4DEBDDC3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F3437E68-E3C7-4050-A9AC-9B7588F6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B6804BAE-57B0-4B0C-B348-ADAD6FF5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F956D6DC-4B9F-452A-A9C9-4FB14BD5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32BF5C2C-4D06-4FD2-8A82-E7F5A3E6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52C966F5-236A-4AE3-9032-4FF6F586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BEACBA50-90CA-4BD9-B4A7-DA9EB48A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3BB61439-62D3-4708-89BD-7628EC1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3BE9A42D-F7E5-42E6-B3B7-3134783C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F65CBF47-107E-4465-94AA-D359159E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84318D03-7851-4872-9B63-602ECBFB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48EABB6-8557-4DAE-91F2-BB736ACD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F71436D-BB7E-4265-9A66-6C5A22F7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DC4DAB7-6FE1-4990-87A3-6FC5759B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35803F8-AEF7-4C76-BE58-7590B167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DCC5986-F94C-4686-8019-2124D904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0D3A5364-D25E-4559-AC06-9B81D708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82005AF1-BDF6-49B9-BA6E-3C702B72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1798068-02F7-46C9-8D56-2CB1D518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ABFB2D44-3A3A-49B2-B0E7-8ED1FB8A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573E82D2-D482-4DC2-A92F-6A0C981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5B16850F-3FF9-48FF-B393-BFC6E1C1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649A00A-DCDD-413E-979C-BA371973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57AA808-3954-4E7D-B2B1-5C2CE87D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8AD7A375-83C1-4791-A15E-4F482772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2135C57F-860E-47C8-A837-30CF4B83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90795A8-547D-49AE-8AEE-FD70561D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060F57E-2685-4DE3-9625-FA23FC46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1355882-EBFB-41DF-AA76-A5A7982F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6856B643-B3A6-4D40-B331-1FC0FE1B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C45E5ABD-7A67-444C-ABBC-569C64D7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CCD2F6B8-0DC7-4ADF-9F1E-1442BC48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5EB1B811-347C-4A67-B764-7E46971A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2D648EA-71EE-4448-B8E1-29C91843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776D0AC-F02A-4649-A69A-F61B85B6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4EC540B-F8A1-4CCC-BD6C-8AC6591C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157A4F79-1ACA-4ACF-AC7F-0A761850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031979ED-E721-434D-83E9-8BB8D784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E1CA8F89-7B43-42E3-BFA2-4B0F6E53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E9426E08-9C1F-4541-A19E-A0DC1980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ECED9D7F-6677-4570-8387-1A7EBC00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B706C3D7-1E05-4D1E-920C-86B85B39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E95C6D59-CE6B-4678-B2FE-54DCA166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9DF8552-306A-403C-BA19-56E98408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C031879E-4C48-4040-BF1E-02043489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6DA6E36-83EC-4024-8ECA-87FE0631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8B3CCA7-D3B1-4EB7-80A2-9B559D1B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D13A687-41BF-4BF1-A134-EC40E620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205A909-FB28-486E-AA9B-DD1FAB7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A798B447-DE95-4CE0-B580-85D3E8AA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29A7F48F-F705-4C01-B0C3-53E7CEC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6EC72CF-C322-4F11-B459-CE681408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62E4102-39F7-4299-B583-6939DA0E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61B9F7C-46CE-4A51-960E-915FE68D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CF72EDE-8994-4632-B8C7-4B3D6FB7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07FC322-868B-41C4-B89D-A0DBEF1C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A93218C-D509-4293-980F-FCF9E1BD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7D450E3-D273-4D76-AEDC-D03A5FE6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C2D911F-8289-4666-B4DD-0751D190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0F52811-9E89-45D4-BF3F-DC5CC7D7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14C1EA49-8FCF-4FEA-B05F-252F9830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273AAB7C-DDA2-45C5-A37D-BF7ED068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DFF6EEE-A422-4780-9172-0792383E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994F2AD-C0A8-45F9-B640-65A58F20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0DACCCF-38B6-460C-9C14-D9D38DB3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A1C9BC02-CBDD-4A98-A935-B3C2C0A3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58CEFAE-A18B-4842-8706-54AAF8A8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DE3F480-2770-4049-A581-45E79ADC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60623485-BEDE-4A20-9726-FFCB5C43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A2B71874-1294-4847-ABF9-A9799CB0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20D5AEB-BC6C-48FB-88C6-C8CF6055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0B42062-3F7B-49C5-9723-47AD696C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24C6AF3-DA29-437B-8F7B-36D45DEE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F1131CC-FC20-46F2-9DD5-6E16288C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310B413-90D3-426D-AD2A-65CE5F01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1F7E964-CB01-491A-965B-CA2B2A1F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78C11D17-E1AE-42E0-9D7E-1BA737FC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257131A-6D82-490E-AEEA-5E0DC303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468574C-5B63-4BB7-82EE-BA5A3AFC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543D8ECF-22D3-40ED-88F1-5EF0E6C1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86FB1F3-3998-4D0D-AA6C-D73A1164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CEC372E0-EB4E-4392-BDA9-7978DB4C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22FF5BC-3733-46CD-B6C0-FDA9B9EA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014AB6F0-90F7-4CE9-A0A4-10086D98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7D248D1-75FC-4B97-A615-9B88E9E6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A98B2080-019C-4A3C-BA41-B05F1E75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73C5D7F-0EEB-4BB4-8780-A0310B3E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CDFCE0B-0713-4102-BC9E-E9A9D940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643F730-8695-4BB6-873B-4896DC8B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AF0D0E2-C01E-467F-AA24-89388C60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A240F93-9C68-4B53-BEA4-599F165F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5B65712-A353-45EA-9353-3AA57067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98A03AC-4374-4A83-9025-7DF5CBBF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7FFC35F-0D45-48C0-995E-62FE5352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7BA9B64-A3DD-457C-9978-E5CD6F5E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66DFCBBA-A387-48C6-AAA8-FD345D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1B14A43F-B3AA-499D-9EA3-71729619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CC57966-A418-4E82-9B2B-BC315349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82D0AF2-36A3-4F0B-90F1-B11B1932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15112B6-CF5B-4589-8AEB-088B03EF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AFEB4EA4-A5B8-4A5F-B85A-7F30D13A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72BD538-58CC-4B97-B1BE-AC2185DC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62B359F6-9FED-4E46-8ED1-BB37DE57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9529AFB-C1C0-45BC-AC30-53233538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D6F7C5C-DB1E-486C-A70A-ED1FB8FA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A07FEAB-7FF1-416C-BFC2-62DE3A2C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6A05EC0-79B3-438D-906D-3E9FC17F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AF8BE8E-62FD-4CA4-A72E-8391B3DD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82669076-7963-4C7B-853A-7B363A37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DD94A49-BA83-4267-98FA-30C1ACC3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CAB7B96-1005-49B6-9FFD-D13CBD61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0DC7A30B-4B76-48C4-BACF-328F2329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CF75494-5087-486D-A392-F754748E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57668D1-DF41-42A0-80BB-B60172B1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49D8D9A-B3C9-4FAD-9F67-E3C098C8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32248D1-08AB-4039-84A6-287C3C89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C1635BA-84EC-40E3-B23E-5C41B43C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758153AC-E8C9-433B-8DDC-0DEAF95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3066106-1BCC-4FD3-A57E-44C76843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CC9EE7CD-FFF6-4AFC-9B4A-6E2D2B32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0DFAAB2-3979-4189-8619-E5F63EC3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A744235B-5285-4D94-AFC4-3822D6DB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88DBA27-BF48-40FD-BC43-5979FA48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F4524C8-14E9-4B57-8198-82089FEE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C241644-ABAF-4F98-87B6-087F2606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D4E77A7-2BF3-4F46-961B-1DA42725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9D4BF42F-96BD-4C88-BEAE-6C1E7E5D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794D9F3-3C3B-4F35-A2C7-7E7C16B0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2C2FBE50-1331-423E-B5F9-78E03869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0E6D9C5-9FF4-4437-9CEC-920522F9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AFFC2B7-E120-48DE-8ED0-5F359424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6C23546-D89E-477A-B9A2-268D5DCC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DA18963-A797-44A2-8AF6-95EB868A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0FEA8A76-D35F-419F-B9D1-0CDD18FC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C1D96A5-4DCB-4663-A6B3-3CF843A7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CB6CA7E3-76F6-4717-9069-2003440A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A28B698-FC12-4122-98B8-F5343B48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3E951F0A-3F45-4E6D-9562-6E23031F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72AA67E-A8CF-482A-A12A-10822FEE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49305278-4D13-4B1F-A437-34BAFB42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C9CC07D-EE91-4E8C-9568-91885BD1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D17269BC-56E7-4446-848A-6683BD7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961A7FA-584A-4CBC-9695-68245616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7473129D-C8BB-47B8-87B9-AD2654E5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839DB03-E09D-459E-9E2A-CD4B2EF2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D1292A6B-806E-482E-9590-FC15FE9A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F44516E-8EED-4DA7-BC42-D5E9F5E2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B3DB98B9-6D9A-463E-89A8-0651EFE6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DC868102-A926-4A40-9586-DDE7478D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31CBD8C7-B96B-4923-BA75-4B1CD11B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B23809D-FFEF-41BC-8ED9-932256CA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8C399C07-56C0-44D3-92DB-E6E1ED4C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F1DF8D4-F88C-49D9-83E6-561EEA12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DFE3BF4-8EDB-4772-8689-74B30249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43C4F33A-577E-46BA-BF8D-3DA58221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A70E86AD-4C96-4917-9AF4-609C37A5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4598ECE-2B60-4F05-BF7F-5514E956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A29D79ED-6E0D-4BE2-A531-9396E8E3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363F031E-E711-4870-BDF3-A8E487AD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4A77835C-4376-492D-A187-674CC13B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A07B0B0-1E45-4E79-A9D0-B87857BF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4B89227F-94B3-4CFD-8AF0-F76503CF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EDE6F01-7716-4533-8F2E-BF451FF4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2C5E13F9-506C-4A79-8B76-713622A9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1F4A1118-1F2A-460C-BCC3-56522C3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9A79F3F3-3615-4396-9C88-13F79AA2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D8F4BED-F68E-48A1-8407-BDDBEF98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55237AAC-A847-4CB4-A928-CCD70ADD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EBD77607-A797-4F2C-B084-AE487101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FF37C84-7B41-4F53-915B-5895A7F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112807A-493E-4C28-839A-17D69D54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ED0B0C3-B5DD-4552-A09E-B53FB0F0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3DE4C53C-B262-4571-9032-AADF9FB0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539FD35-3E7A-4E58-8927-C86EDC84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E2BD791-FBF1-434C-8C91-C4A29B71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5D048D3-C9F2-4D1E-B5C6-58822E5F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6DB928BD-0F62-4D35-A1B2-0EE28FFE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0DF9562-7F72-4BED-9BE7-BEE64FC2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CD0C0613-B565-4C2B-901D-74AD9332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28B35B8-B771-43B5-8997-97902BAD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86AA957-30C4-4826-B554-4A852380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0989FB1-3390-4CC1-BC1E-A81954FD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93B966CB-3E61-4DD6-8253-EF63D8B3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B910799-D601-4177-86CA-41006AB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3CC6302-F6ED-4F8A-B84A-3087DA60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73521734-01B7-482E-A6D9-C1216F2C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22FCF2D0-7B9D-46EE-8366-06334B94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71BC4024-428D-40A1-81EA-792BDC69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46C902A-9BBF-4DD6-9129-F0249E5B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07668431-4874-497B-8C99-938E7907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DEA5241-24D2-4D00-9265-66427A5C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BBA29ED4-6286-4A4C-BEFA-8E5927E8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5B3F8CE-5864-4E2E-B9CF-55EA093B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DE98EAE5-FA2F-4574-BB67-F3325494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3DD0B3F-4460-4355-B355-832030ED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5BCEFC7-A0FC-42F7-B70D-BDF12B4F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C0593E5A-0E59-40C9-B50F-A927F58C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D10D983-EBC6-4B04-BFE4-C5B73976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B1C05B1-CEF1-48B9-B3C9-8FD4E962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BE87F22-47D9-4504-BB69-FBF86482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CDFE61F-DC38-4E5C-88AE-A23B3BAE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9DEAF490-EDD5-4F51-9374-D018D75D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85D6E474-8ACD-4651-B4E5-2679D343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EAD55C5-70E7-4110-AF35-19067DFB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4960A02-72EB-4890-AA68-CE6FA5AC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5A5D47B-6A93-4090-96CA-2FC4E120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9AE73FC-08C9-48AA-ACE5-1B39A96E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4FF9D882-4BFA-4A23-88F2-AAAE8379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3A5DB8A8-13CC-4485-AF44-141A64FA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4B56FE32-C065-474B-941A-9618E34D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9195322-EDB0-456F-908A-AF4EE1F7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518795D-D2BB-4BE0-A959-217B0439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BD64A2DB-5460-44C7-BB30-74F8A929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E5718DF-7F37-4931-ABE7-26E0BB8D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8685856-75FF-4817-B50D-A8A0258B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2EC382D4-1ABF-4D15-8236-0878E405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16A3506-D13F-4B7B-9C31-E06EDD06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B85E66ED-C1A5-47E1-BE6E-D9F73B31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1295693-A5B9-4ECC-995B-889094EC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E636599-EC7C-4111-BDA5-FE64E9CD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619219D-343F-42E6-A7E8-62BE02A0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E981640-7420-4508-B142-0B1C6087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B88FEA8A-77FB-4236-9958-885A8275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7F6F9EF-DDB8-4EF9-B0FB-9F368947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A68BF76-3F0A-42B0-B60A-97E159F6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1841685-CA99-45E0-9ACD-3908D2E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2316A88-8D79-46A9-B03B-2C1F87D0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CF987E9-9C4A-4DFD-8C67-5E0A2CB1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2CEC4DAD-D8CC-4FD8-ACC7-C12687ED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71D8494C-5BA3-40E2-A282-3D63A9A4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315B775-47A1-4913-A6F7-830D17B0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A6B6AE93-6AF2-4D71-9913-65244B0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3E0E81C-94CA-45BF-9F42-89A4B4B4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B8187E9D-22A7-42B7-AA3B-4E631A78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0402B1C-33C2-4415-AB58-82F44B29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BEA4962-0A44-4F11-A679-9892AD5E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3EA1D10-152B-41BD-BCD3-BEB7FFAF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8393FCF-B7FE-4322-AD9F-B16DE094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DBCBA75E-D067-4A70-BDEC-DB1EE655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8A9B477-708C-40B1-AF9F-0F2E683F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974A56D-2A19-4FCB-A1EE-F6C93819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97C5089-193D-46D0-A8AE-1B0705FD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E69FA18-ADB4-4C9F-81FF-179F877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27B1D07-AF30-4D14-9804-27F4AD40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8E284952-1C48-4FEE-9E51-ABE7CD51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18432E7-599A-4E12-A378-7A53F045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6785819-D8AB-4D9E-8E9E-8FB578E8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4E1F13C-D1FD-4394-A724-ACFC8DB1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AD618B4E-266C-45F7-ADEA-D7AF58BA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BA12FAA-E59F-4276-B48B-8C49F97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FB31313-890C-436C-8BC3-3395E71B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3C0A3FB-F2BB-4692-B8D3-253EB4F1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EF6AD188-9944-401F-B9E7-3CA94731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2AF1ECB-F2FC-45FA-B1BB-3B74509E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EFF2F3F-0587-4EEC-A408-C8CF45D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9C90F50-49CE-4BFD-9EF1-7B35105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89DB872-42EA-44B8-BF73-ED543EA4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41DA56E-4FA1-4C6F-8967-C4A7351C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4022680-FDD4-40E3-837F-28CC9E13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065445A6-0F0C-499A-8085-3CA69C4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EA7B465-6A5E-47A1-A51E-DB8B7CA4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09B79FA7-C35F-41CD-BC29-10CA7297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A301184-4316-4409-91A6-CD73A927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96B1B35C-6254-4FE0-BCBF-CCCB6A12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3CF0F57-22DF-4794-987E-1B882132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62ACB1D2-6D82-48B3-A4DE-FA099551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91232BD-9554-4576-9EA5-C7401C0E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B1DC441F-F6B0-42C8-A1A2-743390E9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9313DC6-E4A0-4DA3-B2D4-8ED3A913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11E76801-E39C-4EB7-8524-6EDEFB5C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C9809EE-18F8-45EC-A4FA-DB65C64A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1EA736C0-5625-4F88-A8C2-86D7CF8D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7F643CC-B6F4-4104-803B-DA647D68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27C0BE1A-A967-4FC3-8624-292A36AC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9FB656F-23FE-49CD-BAAB-2A89AEB4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6335950E-078F-40CC-B894-43195FF0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210A2CE-C397-4AF4-8ADD-760C255E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0AAD07F6-C7AC-45A2-846D-A608418D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3E1B550-C58E-4C05-972D-15025ED2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A34FA51-C790-42A4-B5F9-A43A6F9D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99B0D56-7273-4407-8E68-3F70F8A9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6BA3E466-2308-4540-AAC8-D359ECE1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9B61D82-DEBB-4C3D-9704-EAD3830B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3235B5C4-7E6B-4828-BFBA-37481871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1BA0CF3-5E84-4415-BD0A-DF78D2B1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4F35238F-F36E-4162-AD07-E2324AB6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C025EFC-DF7E-44B6-A594-A6F035BE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C354C4BE-A451-4C8C-973F-043080D9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518B9A6-82A3-4E6E-B27C-22E47D62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BD4C4109-6F67-4EC1-8A45-3AE820D9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BFDDC45-8316-424D-9342-4861893F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921908B-9553-4CE6-85AC-946C269D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7333B8B-B2FC-46AF-A77C-19FE8064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BA0E3E81-0E3B-40DA-86EE-94C6C98D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8701311B-B633-4A48-8FF9-33BEC98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B279C32-2615-4CD0-9711-9DFA8325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8452CA6-E131-436D-8645-7831ECE7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AC1575A-8F29-4CD4-B081-564B67D4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DBED3A2-82ED-477A-A6EA-EC876DC3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6034C77-A2DE-4AD0-AD82-54FAEDF3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658F93C-B4D4-462D-86D2-BAFDA619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316B8B1-F9A9-4DAC-8AC6-6D32E0B7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CEDD2C74-FE69-4E9D-A7D5-29B6493C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18593D4-FBE4-4892-B0AD-AEB953E6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B01A10E-C0EC-454A-8CEE-424D3168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170BED2-0CBD-405B-A0C7-F75BABE1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9187DA09-FB6F-48C8-A3AC-43C1FA60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B70272B-498F-4640-BBD7-9C261448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BE364C8C-031E-4F31-B55F-94178F86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7B72FC76-A094-458F-91BC-139F2ADC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A085F0F-5304-45A5-94E2-446D6590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B073772-E8B0-4795-A793-21A2EC3E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8DB02B0-183A-406A-A33C-937244CA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B4C8FBE2-98BA-4BD4-9DF2-697BBFB4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0330158-EAF9-4830-B221-6567C9A1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FCED5E7-B89D-477B-8315-21A75002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E09384B-0FFE-4C6C-A356-DC4EF604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364A37D-010F-4F25-8B1E-32232488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EC19BA9-D709-40E7-B676-94D7C010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4CF647BE-92DC-4C0C-9DD3-26E10AB2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4BAA2B4-3106-4527-8762-A59D7536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46CA26B-C06F-4657-A092-5F38E8AC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8CE1794F-59B4-4A6B-B5D9-E4DDE5D8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8304EA2-144D-4341-88A7-CD7C7AA9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404B41E-27DC-4190-B067-4FDD6959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001EAE1A-B551-4293-A7F9-B8333FA0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FA1FDD3D-F152-496A-ABF7-CCD3FA1B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7B10C9F-0D64-4670-8859-30392735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88010D7B-71C7-4500-9196-B6E2FFC4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1216ACDA-750C-4C91-AD71-30A804CD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13C7BE0-EAD5-4FC9-A616-C45E4076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CDC6A61-4E8E-4264-A6A7-CD2E6F7C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6369E805-4AE9-4017-BEEB-46FE62D7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9CA9526-D7FA-4EE4-836C-3E06CFFF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212B148-5B03-4604-93DE-6AA1DC59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16C9D54-8D2A-4122-9F68-FDE69759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6D6C2EBF-4F38-4F02-8FFE-8B9FA3ED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538FC18-ACBD-4475-80CF-147723C3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1B6758E-A085-4147-B65C-FAC23DB9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17269DD-CF97-4500-B41B-EA1ADED3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AFF3B7F-B6FE-43C6-9412-9665FA10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338603C1-2905-44B4-A99E-27B131C9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F7BE489F-2B33-4E83-9A48-2491887B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BF0A9116-F4D3-4469-BCCC-14BF030D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FD08C1A-A2E3-4308-97C1-81DC3C33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BD46277-D378-48B1-BFCF-12303FBC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3727163-637A-4AE7-9B24-968ECBC5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37A12041-749F-4893-A292-AB5C3E8E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0938C49-73A4-4F8A-BF3D-BDA89E62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ED703DCD-3118-4C02-9069-50AF61C4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847FF7CB-4ACA-4C1A-A815-77F84EB7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6A75CC8-8072-4D93-BFBE-463ED499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3B3E20C7-95DB-45B1-A792-A4D7A021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EC5AF25-ABF6-498C-BC0E-A3133E8F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3A4E329-2706-4066-9205-9B4D19B8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DFEF5A2-8A51-4799-975F-DC096916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08E7591-25E1-454E-8793-B5D7EF9D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DC03B68-AB7D-4500-996C-C7B6C842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D0A14D1C-E96C-43A4-A0C1-4FFA8137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888D3E1-1BD3-49E6-AECC-7ACDC423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EF2BDB5-14A2-428D-BB78-4E897C43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7469DF0-15D6-4A5D-8936-4D37478D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27685F8-6B47-491F-A320-5514D6FB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BA5F7679-5A65-4428-88DF-B129DA57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2126775-3103-40C2-8AF6-219DDC4B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FA0BE264-EB02-409E-B491-B180FC54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E81C5ED9-9DDA-4BDF-8F4B-BAD18534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E4666F6-A84D-47E3-A584-12C9FDD1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97A22D1-9C10-4B61-9BAC-702A467A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69A646D-831A-457E-AE23-F97A3757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0FA7206-F6E7-4594-A862-21007F85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749FAB8-1A8F-48F5-AB53-E8380E45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E0FC72C-7919-47B2-AC1E-9DCD0FD4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BC3A28E2-2062-4C66-AE15-04C807DD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CD55C12-2F71-44A3-BEFB-726EB367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3870DC0-DD12-41F4-8CDA-225855A7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B4BE105-F9AB-4B3E-9655-B5D34AD2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A66AAD0A-EE11-4AAB-AAF4-58B14203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1BCD0A5-F9F0-4797-9CAE-CEE5A5BB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63BAB93-FCAD-4D8A-A3CE-2CB7AAB6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C824052-8F8D-4501-B2A7-B6A3A40A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27D0CF03-F5EB-4D19-ADC2-DF8CCD13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DB61748-2062-492E-88F6-4A8C9F8E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5441079E-46AD-4643-9232-64D5214F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2DB61B0-4285-404A-B499-6463F18E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4787A39A-4BDE-46F0-AF4D-F5E11676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61A0100-D3F0-4071-BD59-407D5609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1294193B-1A71-48D8-8ECD-2B977DC0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C79D298-3F48-4FF6-9769-AEA1E386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C1E89FD-556A-42A8-ABCE-DF5145AE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7C9B11E4-8490-4950-9705-8053A028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AA5DB2C8-5FBC-4F2F-8805-7253ABC0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D0C67BC-5042-4F6D-938E-B80EFA24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0A623735-2267-4042-BAB1-DA1EAD67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450B52D-7D40-4805-B7A2-BB96DF27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B303309F-F96C-4BF0-A6CC-C6F4FC98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A487866-5C43-4F7C-8ACA-F8B0C01A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25C27E06-1C56-4138-A7B9-33D67CD4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24960B0-3927-4755-869F-83D17645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82124B6-499D-4540-BABC-46AFFCD3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FBF49CC-4D92-4EA9-92F5-419895B0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84B3C91-A7FE-4E64-A65C-D3BBCEB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0D0E54F-45B9-49CB-952E-BE2EB051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8F939DC-93E0-415A-9083-5326D181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0925B27E-9D4E-482F-9B53-38CA4EE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9F23FDA-EDFF-48E9-9061-6D4816A5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F0683593-D526-4692-9AC8-98A4C84F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3F64DEE-E75D-4EA3-8B9C-973320B7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8B47B66-6368-4434-AD5D-FF8C1F51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45AE57E-9F80-4635-8797-2333A037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BE43D530-F55E-435A-8AB6-E6C22E40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B75A21C-C4EC-4377-B579-24CD95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DBC5AE63-C5ED-44D6-BAA5-A033E80D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76C7D44-D469-45C6-9020-6758092D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1507A29D-56D5-4C0F-A01E-6A5FB8E4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D3DE5CC-CCF8-4A50-A1ED-47F1F889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C25A859F-10E4-4948-AF27-8578C48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904302E-158B-4332-A390-7A797053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CA3CA9F4-08BC-4B20-97C1-0CB99792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C7F0C58-8001-4FFB-8730-B9F878B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19D95995-3401-4CD7-8C86-3BE21ABC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C6951CA-0770-4F25-A094-26524E62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AA74C76-B22D-4EEB-B3FD-12578387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82E8745A-3048-42F7-8016-E1D2ABF0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68E2BD6-7ABA-4A75-8EB6-DDA7530D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4B3366D-EC42-4AE6-ACC9-CC66ED0B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0C0893D-C029-47D4-AF4A-F9D56C7F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07542AC-604E-4178-ACD7-8A2CD77B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7374106-4864-4468-A066-C904422F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6AED965F-B6DD-4253-8A7E-10A2A98E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4B6FA77-581F-43FB-8779-674DCE21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8169E941-155B-4B99-949C-57E9818D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6EACE32-68BD-423F-90DD-4570A5A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93E6113-97D3-450F-A002-AA4208CE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51F8E3A-AE03-47B4-8C8C-E7DEF4E0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B9E247D-B78C-4289-92E3-8A737257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EADD9DF-2D31-407E-96BD-EEC36442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EB370ADF-F771-4838-9390-B5794471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8023D04C-A701-428D-84F4-EB7DEACD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108D306-E675-4D4E-BB71-FFD9C91E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BA19EEF3-4374-4385-BE9F-5A6CB65B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806C8C6-EB5E-427B-9143-7884C494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1E1E213-4E39-4133-8AB3-020BFA41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D7DDDB4-67A1-4C65-AD53-8228FDA0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0D18F089-4C2A-4385-A002-2D7B0F78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A384ED45-9430-43EE-A24C-F5AC5102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A933C8D-F6E4-4DA4-BDCE-D86E46E5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4CA78ED-846C-4C46-AC80-E9B71EAD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26616A7-6725-40AC-902F-377D86BA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68B1B1B-C9F6-4CF7-B448-D5E6B0D1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9ACC6E5-8573-415C-84DD-DEF32CA3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C91F1D17-7F76-4F04-ADDC-9C459014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D65B68A4-94D7-45E2-A3A4-DE7E8496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C7932D2-81C4-40D4-88F5-92666EC9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3E6F1F3-50FE-4614-A9B4-F56EF549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69C7FCF-1338-4907-B365-8043A8DE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298C8DC-7448-4715-8339-2971CBC6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E19D8F4A-7F0A-4D63-B5F8-A0AB2010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55AAE0D-74B0-4DC3-97EE-D3AA130E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526EFBA-90F7-448C-900F-C5EE58EA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7F0791DD-D82F-494A-B389-DE228514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F78E2F67-C880-438A-9CF1-8D778707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F566784-F9BD-4B80-996F-88097BAF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553DE8F1-73E2-4285-B107-5C59B85D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392FD54-FCE2-4BBA-A3A3-73BCEBA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3CAA3592-651F-43A7-9C8E-1792B5C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4F39CE80-5125-4CDC-932F-E55B1EF0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ED34120-FE33-41EB-A517-58601B85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32D6A3A8-FA35-42A1-99F3-616C7420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31AD725-081E-4794-BCCE-C1ABD77D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8F32CE19-3637-4174-8F9B-AF59B125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5D0CE49-C8B0-4DD1-B502-E1D48097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6874F0D-7C91-4EBE-B9E7-07D075D1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AE03602-0932-46CD-AB11-E8CDFEAB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4A531BD-C0FC-480B-8FB9-A8DCAB2D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E46D22E-5A7D-4B2E-9CA0-2C91A2A2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63766E3-B45F-4E10-A74C-28ED4329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13946C4-F1FD-451F-A993-7716949E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DE77B7A-08BF-46BD-9811-5F9367D3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C2BF484-C58D-488D-967B-C345D444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47679A48-B69C-4932-8BAA-9051C772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A6E712D-71BD-442B-869C-A7900A50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E7E59B6-2A3C-4ECE-B618-E7E2B21C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40F32C3F-82A2-4511-B9DE-284506BF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E47E343-80C4-4FD8-BB9F-5B20674C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8004A66-4EA5-4447-9B45-336B11B7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C3812A1A-5DCA-471C-BEBA-18F3F6EE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448F4663-10B2-4316-A522-B62916B2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F08BE999-2E52-4A08-8427-E28BD0BB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98BA325-DC16-4053-A981-D84960D0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0664DF6D-AA83-465A-91C2-B73F3543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F1FCCAD-6607-42BF-BB5F-A959CFC1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22B57E1-F6CA-4AEB-ADD7-FBFA7238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AD65644-18D3-4964-9D5B-8CBCD474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813D63D-7CEB-4132-8D7B-505FF765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2F38CAA-F376-473E-A6AD-6CACB119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1F4DC9D-3228-40D9-A2CD-E68019B5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718EA6A-7B0D-4783-B780-4F2E7941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A7D2275-3448-4961-B879-8355EE97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D3BB4A45-88FE-4BD8-9C95-32241DB8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D65EAA3-6AE5-4629-A685-48D024F3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76742309-6036-45D4-AD1A-090B0967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46441BC-4BA6-47D0-9A86-DA9872B3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4F56A27-54F5-4BF0-B906-CB706B8C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851940A-6010-4677-BA4B-5B8B53FD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47818CD4-8817-4B46-9DE0-BF3EA615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2D4D9D0-24E7-4565-84FB-FFB5144A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37F14853-BE79-427A-B93C-0A1B59B0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97F504F-EE4E-430D-BA4D-F6020340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F46790F7-6F1A-40CE-BB38-FE67431D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ABB0E41-79F6-41CD-812A-61023074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A7D622E-32F9-421D-ACD6-573960F5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B672A82-FAB9-4C21-A770-3CE8284C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2A6C844-87F7-4EE1-8A87-1D931E06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4B352E0-3DC0-4C0C-B332-10F6B327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710FA45-D930-4FE1-B9EF-593886DE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99454CD-F3C8-49D6-9A31-BB951394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EBC08A2-29D8-465B-9968-C5E4CD6C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8E04C32-2343-40B3-8BDC-72A94639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1887BB33-171A-42AF-9BBF-59E7FD79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8B681218-50C4-406F-AA13-309A9349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19F6B328-00B4-4D9F-A3D1-C9168BB2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E719ACB-21FA-4A5D-971F-4CCAF1AD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F87A37E5-C6FA-4FEB-88AB-C507423B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F0D1E79-C869-4FD0-8714-C8D76F27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F2CBCEC-68C4-47A3-93FA-A085C7E2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D610682-33D2-474C-BC36-C80EBB79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942939D3-33F7-4F34-BEE9-8B473DCF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5FBAE67-E0B8-4CEE-A084-18495E27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3C287A37-5E56-4DBF-9834-1964467C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46B4EE8-98D4-4DFC-9867-01D18DDF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5D7C921E-7187-42C0-A6E1-1AA30EEC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D7A64CF-BA2E-410A-92BF-290EF0A9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98AE2373-DAE5-40B7-A0DF-3757335C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7D4E1B4-24E2-404E-861A-DFB9332C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9C16C68-F0F5-4DDD-B073-311F1ECD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F6BE005-9621-4D95-A912-1261C042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689BCD95-3057-4C6C-819F-EB24DA22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D04F285-2F64-4EFA-93D4-360062C7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4474335B-1ACD-48C5-8A99-579DA5CA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11F6628-F581-4283-B9B6-AD403836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6007571-D714-42DE-A236-48DB4218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E1DD16A-7B17-4BE6-848C-7B33ACBB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495879B4-ABE0-4566-840E-CFA5C692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65746E4-7614-4DAC-835D-CC7504B6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E325182-6D43-4275-8F12-342D60F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4FE6455-5406-46A0-A179-65DE8074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A0BD51B0-9B79-42E6-A1BE-0304DAD3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423EC92-E042-44C9-BDC7-AB4BA4D1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A392D27B-912C-4F69-9489-DE185215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4FF693E-4210-49A1-9CC6-A10469B5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01E1B07-4C2E-47E9-B566-F153E05F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D431FEC-CE75-4CF5-94A0-4C5F4D8A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FDCA47F-77B2-4257-9B6A-AC7E9E26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213BB4C-2861-4948-88C8-973FDE06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48ED0C4-C7EC-43E8-B005-760AECD3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A1038215-66A6-432B-8132-03109F28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984CA99-5189-44DF-9FC7-D2847248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AFEF0EC-D9F0-44A3-AB5C-453DFB28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2A44510C-953C-4061-879B-F5658590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BA9E533-9840-48C2-BE51-74A5D76D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72EEEB9-E40A-4C82-BE6F-3B31AA0A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3BE5084D-B6EE-451E-A6DE-A000D34C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D2BB174-F5E4-43CC-98CE-01DD34B6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4B36965A-3E92-4F73-8A6C-2422E665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D3B93A5B-E734-49FC-8DD0-8F8C9A3E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CF4FA28-EEEE-428B-B0F1-BE62BD94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CDB75ADD-900A-4309-85DD-7EADD853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555007BB-B3B2-46DA-BBCA-39371204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DE6210D-230E-433E-814E-98EB6067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E5F06D5-BC75-4EE2-ADB6-A283D663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7B38BAC-1550-4639-9FAB-48C77407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438EC9B-EB3D-46EC-8DF0-EBEE8A2C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2E5A9701-F65C-472F-BC27-7A72D92A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28AB6AD-F042-47C7-B765-2B823C55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43E5E3E2-FEF9-4E83-98C4-0F4AEDD7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FD968D3-C9B9-4D68-BEE3-F603E82B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8C2151D-FAEE-4A18-854D-5AAC85F4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2C65B94-CFDB-4233-BCB1-12FE2ABE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E1983F6F-C01D-4390-BE1D-1253F6B4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AFC5BD3-B7C7-46B0-9A42-D4DE17A6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5614A4B6-C153-46B0-85BC-B5524C90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A4AD715-79DB-433B-A89E-8057497A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71842415-7339-4126-B113-EFF79BA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D6FA3BA-649A-4716-A0FD-D2898974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ACDE4705-B121-4871-909F-C65BF11A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A71482F-C5B0-4710-92CE-F546613E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5B8F60A7-13C5-4731-B71B-C76123DD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B1BCC35-5D39-4469-B62D-7210BC02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AF45090-6D82-4F55-9027-014D18D0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D63145F-4F0E-4559-B350-7C2920CF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EABEB28-55DD-4826-B7A3-F6E5927B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4DD93AF-A736-47EC-B548-2ABCF03C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0BD7599-CFDF-4384-AB25-D70C0A9B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EDD5C382-48ED-4C1D-B914-7607A1D1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0B76BE20-1D56-40E5-9FA5-C6FF2115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E710431-A657-4457-B993-8AD5305E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D007BA3-0D74-44D5-B3BF-E5871572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E4141C9-8B34-486B-B485-4C489244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49EC7B1A-94E5-4ECD-9918-921F77A0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4722BAB-723A-4F51-A349-307941F8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C12052F-6164-4B16-9766-519AEC89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B13B26E-027D-4C4E-B084-0B73E6BA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1E9B6A3-013E-485F-9409-4CC7D09E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397999B-7401-4688-8569-B513BB34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18C4EC1-72A6-4828-A914-FE1877C6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3D87BB6-C3B3-4864-A5CA-59D15E6E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0D155B47-C8B1-4D00-B09F-C9F1738D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4150971-DF77-4931-918F-6F3AE52A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B1E1EFA-8E15-4CE4-8A02-59F4CC5E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7FD5BD3-1901-4BC5-9D12-98233BE7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44E3CE6B-0A56-4946-9D27-90744608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0A6E5C8-5397-4BE9-B7D4-CC348511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095E61F7-714A-48FF-A1E7-9D645EE8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29D6570-819F-4978-9B32-56A6EC64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77BFB4BC-3DC1-4C4A-8F76-BEBE0FC8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8EC7192-CAEF-476A-8523-A9ABCAA3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E67700E3-ECAF-4B9E-99F2-A4FD3212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3F012CE-FDC5-4F03-B20A-3620D0D9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7D189CEA-D4D8-4FEB-B1B3-95CA9CBF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E1A09BC-124D-4EF1-8F0A-A8702795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E29A24C-88A7-4AAC-A67E-8E606140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4334C8B-0E0B-4C6F-B742-3383EB7C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157AC7DC-BE29-45B4-B0B6-87F144D2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F6FF803-E7D0-465E-BF2D-5DE05D67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4F30BE28-0D25-40FF-B587-A3AFA5DD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5AEA846-9A5A-403A-9249-6184BDB8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819F111C-C099-43CE-A760-55241696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3827661-6A44-4FD8-AF27-D87015A8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294BA3F4-7009-46BA-B12A-E36031E0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7206FE7-53C3-4024-BF3B-BF7C7F8F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3AF0A592-F311-481E-9F38-2D734BD1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3C2DD8A-BA4A-40CE-8B94-BABA0BEB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4C6CA020-1F49-4E87-B726-848DDE89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6ACB99C-010D-4A73-B797-FEE794F5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CD930567-166F-4C43-83D4-CC66EA24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22C04EB-58B5-4187-903B-4D135E33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C0D3E61-44D4-49C9-9AD4-7F8DD4AE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A1588BC-3EB1-4152-8C05-203A44D6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0029A3B3-A17B-4FE6-8118-ED909BFD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A5A9A61C-A25B-4695-B45F-C285F9AF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446BBAD-6143-4A79-A0BE-41AB3D0B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6B5C9B1-B7D1-40FB-A66A-DF2EF4A0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C39B2DC-8303-4013-B505-92D8C2E9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443B32D1-67C2-4AF2-97A4-A9EE5731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D79555B-913D-42E1-BA7D-AB7DC046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E309DC7-A46E-4EA9-813E-86DDF32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7914F3F1-30AB-4502-9D84-C5A6BAE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6A3C57D-0846-4B08-A39F-1D7D3CB3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B481AB4-265F-4B13-A6F4-189B837E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70C33AE-D764-4FC6-BC80-A7C81255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68C8CC1-F583-46C2-AA9C-184C2936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AAA0DED-B756-4AF5-9AC3-62916274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D09F7F7-5F23-46D2-A41E-48463F77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F8B07E5-451F-47C0-AAE0-8B73BA98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195037C-CA1E-4395-AC0A-04028B33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CA3AEFF-095A-496A-8771-33B25F71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574DC628-6410-49A9-A73F-5696740C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3D35F96-79F0-43AF-8276-DE06D63B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E1C7B07-1117-4D1B-8971-B95AC072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6CFB3E7E-FA6C-463D-82E0-5F8A6F37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64E90C97-E1B1-437F-98FE-4CD76585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C34F12B-A1A3-4416-ADB9-8E5663A4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9276EC50-220E-4FEC-BC3B-46002A86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CAC8150-DD90-42F9-BD5E-1A8F070D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DA787C2-96B6-48A4-8EC1-AE85B191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54BCFBA-7D84-459F-BFB0-AD61AEDA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1CCD311-7C6E-42AA-9E2E-E912581D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3D0D75A-176D-413B-A09C-B3FB234C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9674050B-938D-46C5-A6E0-B16ED64C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BA3860A-ECC2-454F-87DA-474F390B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696BD040-B8EF-4982-9764-A2CE0BFA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49D3240-D90A-45DE-90B5-8970961E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F02C9A8-93CB-40CA-B8A4-D6F81667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B8F2F0D-0EFC-4787-95D7-AC0407CB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41AE537E-EC87-4A98-B7BE-DE711E35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8C014AA-433A-4B2F-BA1B-A003046F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484BE504-CF05-42E1-9EF3-C3137A57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A6AA665-F097-4917-B336-6E26BB95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1F24FF6-7F32-47A6-98FF-7195A456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DA60917-D124-4D99-B9E5-50C25A4A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0A4D3CEC-2158-41CC-97E4-C5AABFD3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65C5CF4-694F-40B5-B1FC-9463D8AD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465E059C-6EDC-4438-BE87-183ACFC2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7FC956F-D7BF-4C86-A5EE-F37FBDBA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922CFB1-49AA-4127-91CB-0A994888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F8FB11E-1B5E-4C9D-9743-0AA4BF37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3E9E68D8-47E3-4660-A09E-2D6904C7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DFA59816-58AA-40B8-B8A9-A2A878B9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FCDC4FBE-F92F-4CE8-A08B-894CE59C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507DCB1C-927D-41F6-8F63-76484154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ED31274B-B4E5-434D-8275-B49D57D2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5DBC887C-82C2-4E51-8467-907399A4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220A67B-B65A-4B30-87FF-C82534DA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92E7E7D-6133-4924-BD1B-32B19FC1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0F6864F-6FB3-4C08-A1C9-A82A9DF0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BEE73C4-E3F4-4D4E-97C6-4091C899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D5B64EB2-6CDC-450C-B268-5C580302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5B429EC0-B2CD-40FE-9E65-88D2F8AC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4B72A2E7-49F4-46FF-A556-D5035813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C8EC8107-C5E8-4703-9903-C68293B3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58C90A2-F77B-46FF-9DC0-45F0B089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F13F437-051D-4DBB-866A-569E570A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2370E778-EE54-400B-A436-C93BD8BE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7C280EBB-AD80-4AA7-9AB7-CE915A7F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AAE6C2B-0C6A-4F04-8C41-4DB24524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255E8CC-92B0-4727-B9BB-4C3A106F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DD3D4BC-181E-4A86-9027-E656CA6C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1161946B-A93F-4302-9E66-8E996F6C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F8F3F7E-779D-4471-BBD7-1F98057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8A082D51-E24C-4C98-9F39-3EAE5A2B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E7E20FA-A4A8-4EAC-8EF7-D60DBBD1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FD87CA02-4871-4736-BF1E-8FC2122D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6506CA5-5EB9-4846-B3BB-8781B0C5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8606FB3-730F-42D0-AEC7-B0E5C7BD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C6D310A-793D-4888-9AF2-7E43AA92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3C7E4E23-E1B3-4BE0-869A-AB14BC37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D99EF56-CF90-4060-B33D-B63F6415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7EC5365-018D-4DC6-B397-B9FEB14A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07B7C07-FAFD-40C7-B5A1-F6BDCF43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A135EB8-DB74-40BA-A18A-499F2F90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275A6B5-49F4-4CD4-BB49-7ADB44E3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D599CD9B-BF04-4DEF-9474-FE8E003D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C9838ED-9C48-4F00-A258-9126FE39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DFB81871-4CC7-4382-92AE-C0436E73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DB9A652-A51D-4A35-B172-D917B8CC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6EAC257-03F0-4308-B41C-D87BB5D2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EED2275-0142-4F04-8339-50A50068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9BB2DF7-766D-49FB-B027-33857D6E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F13FE3B-A648-4CF0-BD42-CEAF638C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F6197CD-185C-49F7-8D1D-3069AB37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48753599-104A-411F-8AFE-AA693A50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4C181F9-A7AD-44D5-AED5-C316B910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C96F41E-7156-4F44-BB6C-CC3826E7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3542FDE-02FB-488A-8940-F1CBE027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32062FA1-CE22-4C23-BCCB-12D4A090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FC1667F-C506-41DC-9BBB-1D63C1B8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4DA2B80A-6423-4F60-83E4-637087D1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019E9362-8202-4A07-86CF-B34327A1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C7FA71D-92BA-47A2-9735-2111104A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B3CF0936-38F7-45EC-BD87-AA454BE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B92D646A-F250-40CC-9CD3-D91DBF28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0D5FBA2-4D43-4EA9-B214-E42D0F01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FF1ECFFD-A8F2-4820-8A6F-DFA31C45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9D5E712-9543-4516-95F2-4C947139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47E8ACF-36CA-434C-BC89-A462CDA9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E79E75C-A9D4-4B00-A6E7-612A6026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A0BE201-1BBE-44A4-8508-3C0C5976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A9672F0-186F-4415-B1D5-A269C9E4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1785F329-0EE9-43FC-8A30-A4C87E5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54EA83F7-42B6-4B79-9A5B-5485D2DB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9D7A382-7284-4F4B-99C5-378B87E5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09AADEF-4891-44F3-BBCE-ED8C9995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6587F581-D392-454E-88DA-61DB72BC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668BF34-EBEA-48C8-9A88-56F252B6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2F58818-6185-473B-9ECC-9A2F5A68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AA6B3B6-6551-4B92-AC44-405D42D1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37354DF-5B7B-4D0A-9057-BEB9B6ED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7B1C3F8-7C28-4CD7-BB2C-4BD0F33B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9FD4FCE9-4053-437F-B896-D5CEA398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0CB4EC3-CBD8-4ED3-89C3-9373FBEA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7D1408E0-3C9E-436C-B7CB-F43F98FC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D7DE76E0-FA4B-4878-97C3-BDE16A89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1DD199D-FFF3-4211-916C-E4D1EE43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93BE6817-181F-4D9C-B5B6-DFD6173D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153DDAAB-53C1-4458-A1E3-36D85380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2345DA2-CF85-4568-AE70-5FA79691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C55EC67-A15D-47F3-8266-4F99899A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7C80AC6-55D5-42D1-97C3-A34D8A0D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1A4FCC44-74E2-4223-A7DF-3436750F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FD2E085-9883-496B-850B-A2162A83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7344A85F-FB81-4B65-A176-F2D41DEF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839FFCC-9EF6-4874-8B69-EBC5F351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3ECA1068-36A3-4899-A3D6-CD61F889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6405B32-6C05-400F-81DF-CE145125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3C6F72AC-D29E-442D-9C42-01940310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4F58586-6E42-4741-8A46-50CD45D1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A0DDC763-1E56-44E3-AFDD-DCA8071B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C04A964-68FB-49FA-B81A-B4126086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76695F86-6B53-403F-9291-461A9C8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70EF3F9-DBA0-450F-B5EB-B428CE7B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BEC1E2D-966B-405B-BBE1-EA31EA73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373D9C7-9929-48E4-8791-3E80BFE1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0CBA363A-6BEB-4008-B593-6AE1F9BB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B5197F8-E7D6-4CED-9B60-DE018A1A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11242AD4-8180-4696-97B1-6D2A8AE3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4551FDC-B3BA-40B8-AA2C-98E9E392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B6D5C40F-8C29-47BB-A1F2-B3E15FE7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E561D4C-EC57-4F3B-87BF-9B4B26E2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498B838-D10A-4023-8531-8A5B0CA7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F0F25262-90A9-42F2-8A4A-33F3C3B3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C3E44F9-7375-46A8-AF9A-63FD5C0E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4D2F7DB-4E07-4957-AAEB-EB3016FE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3F8CE82-1029-44B3-B7A0-CE794125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61344ABB-FC3F-4499-B4CF-725281A0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9D3E1BDF-164E-4516-9B0C-6E288082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3E782BA-54E0-4700-BFF7-CCC88E5A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B5E3402-1A91-4F92-B111-427874B9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D9EB3A8-9C67-4D93-A798-D9A30FD8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3EF2AF2-0D7C-4476-AD86-214D6263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5DCE48E-AFE1-42EB-9B3B-885A7ECA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935EC2C-57BE-4A93-9E7B-BC35703F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C2DB34A-51D4-4D60-A443-40FC277B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C528167-A627-4EF7-81F7-A4B8B4E6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A6E2A04-979D-4C36-932E-88B4DE24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02CE868-3194-44D8-A70A-D2969B91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0321251-4606-45B8-9C78-3B0DE13D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5CB39859-67D2-4BAB-8AB9-E635728D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84E5CB6-6601-41E9-BB62-65F99AEF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6BF403E5-573E-41F2-93F4-002AAF51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12430C3-D1C2-4119-80B4-89104A1C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2A809C42-D9D8-400B-9804-E537DD5E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5F506D1-9A95-4EEA-A894-F28B86A1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72B1247-8EA3-4CAA-BF4D-2DE091F9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36D11F3-F5FD-4E07-A936-4213C621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18F166DD-4E6D-40B7-A9EF-4C48C80D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68EC9BF-BF19-42D3-A778-64A9E85E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86FA2C7-C69F-4CD0-A5B4-91B10BEC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84B7791-8BBF-471F-88E2-A96E4F66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A2104C2-ECC0-421D-BA8B-E37DEAE3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31926C8-AC36-45FA-BCB2-D0487389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32B116D2-850F-4552-8BB3-D0C408D4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0C2FC50-E851-4B34-80DF-074B31A9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5F8BD30B-7510-4462-A1C8-DEAFD499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FBDDAD2-FD49-4BD8-8095-5D9594FD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1F9B5F6-6A6B-4B39-9922-1463C3D4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74320E12-BD7E-4461-8754-B1B986F3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18E16B6D-F19C-4BAB-BD39-7E315E7C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927E6B0-2B91-4DA6-B11B-012736DF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60DE50DC-D468-48A6-A118-4D3D0D83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1FC505F-AD0E-4A9F-BCCA-36C22ABF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DB16D29-799E-4AFC-8612-F0BA38B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9CB4A5B-0970-4887-984C-460E10C8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C67E116-820C-4083-9383-258E7F4D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1E2A91D2-B73B-4CD3-ACDD-331A9C62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98C60C0B-55A6-46F8-9FC3-458A332E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2FFDED9-3054-49D9-A73C-38D9E349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B420347-2956-45CC-AE21-22519731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932F38C6-20ED-45EC-89F4-09E22314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82C5DE9-28C3-42E7-955A-6A0D03EC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2029E4B-64CC-46A6-B361-731B5979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B7A46A6E-6F72-468C-B91C-778A27DC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0C3C7AF0-C6F4-4426-8968-0E391184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EF1E452-D6F7-43D1-9FFB-36093B3C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F3F6C4B-EB20-4263-998D-146042DE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32195B7-692F-41FC-9567-17FEF69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DBA87D86-C983-4ED2-AAD2-9AB669A4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FBB36C9-A1B4-46CE-9EFF-52BAF714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5A24DD3-1BFA-4B79-8D93-3CA17374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DD5F28F-84DB-45EB-98C1-4E7C004C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E53705E-DFD3-49FC-9C39-C0775E14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F2493B94-0CB0-4945-853F-FF02CF86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82D04453-D051-4923-981B-AF1A87C8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E3D134E-7F75-425D-9FDC-769231DD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043DF3A-87F9-488D-A6C8-4D5C1C8A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6DA67FE-E9D5-494F-9186-F0DF693E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8300964-7DD2-4EA7-A5E8-1853100A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826F452-3AD3-4097-A0C8-57DD61D6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0DE975D-2931-4B9A-B91D-8269C415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8057CD3-8A5F-48F9-9C63-30F65330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2E76402-40E3-499B-ACE7-0A95C912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67C265A-2D19-44C8-8010-91B366F7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F490583-5FF8-4557-9186-62291688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429BA81-F2E2-4544-8D89-9591AEBC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64CCB42-342D-40B6-9BB2-17064400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9602011E-812F-4E8D-A105-46DA630C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664E2BD0-F9CB-4C18-8AE4-5D3C8F9B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4BDF4C0-0B8B-4D30-9C4A-F9E5F8FA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A04B6C7A-7404-4511-B472-B3C3D373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6467B8C-ED1A-4D5D-84EA-F74EACC5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DBB645A3-42D2-4398-9BA2-13899B31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E8DAD5F-3D5F-4A92-9669-B1130DCC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79D60BA-7146-4857-A788-2B9826BD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9A46048-23E0-4E38-81E6-7517F281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1A26E7E7-2A9D-4E88-8A97-BE7B7558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6846F8C-F429-44D0-8CB9-E76E4360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6C12495D-248C-4513-84DE-53AF16F1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22ADE51-8EA3-4A60-B202-32EEE1D1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07F608A7-20BE-424D-92F8-DA7551E8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2004C86-FF58-433B-95AA-DC0C1E07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F981CF20-446E-4B15-A9F3-0C1504A2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EA37939-0A31-49D9-8C1C-084C3B35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75BD13BE-3D77-4B6F-9DEC-17DD96D8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DB668EA8-A93B-468A-8F3E-B3DAFD44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ABBBC96-D857-44AC-83C8-FC10FEB9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A15BF9D-2972-42B1-8158-6AB5B7BB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7327CE3-69DC-4A4C-AD1E-6E5B4530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54BDF88-9B22-4D12-9DDB-C785FEEB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9679815-A01D-4A8C-B689-64B3AB63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7ED0738-9731-4078-9942-E618949E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44E5F37-3B20-42AE-BF38-AC043DFD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A0F54F2E-D03D-414A-9FDC-E0EA38CB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BEE209F-0FF4-4BA0-8401-A78005F7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9920427-B8A8-4A39-AE5E-75C4BE58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505F383-9035-4CFE-8AD1-D7D105BF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89DE5F9-2632-4E1B-8B6D-59FD5A3E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ACF0298-D098-46A2-A468-3647E8B1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DBE80E1F-B35E-4A7C-B676-C9AB085B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A8CF6C6-F494-463C-92BB-9AE24138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9C1DDA6D-DB5E-4279-8FB1-5E04FED1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39D3304-869B-45B5-B4AD-8EFBC9F3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35223E22-DC91-4F22-990F-E138922D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74DFF5B-F6EB-4699-B25D-4568EA88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5BECA16-9F31-455D-A799-81963E46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F579EA7-CBAD-41B0-B51F-A2643A10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53223ABA-B81B-4F9A-AB08-40A75B32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A9C8839-BE5B-44BE-9ACF-AFD3B41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FFCC646-E777-4530-8700-E3E7A7CB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8A548B9-B843-4211-B918-6BEAE8D2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7B554690-CCAD-4F20-838F-DEF765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66B0CB8-FF5E-4AF1-94DE-06808DC4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F80DEF7F-F695-4A60-B724-1950236D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965E89F-916B-4547-BFF3-047AFDA6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806F0839-0890-484D-B0BC-7E5FB3AD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F989C6F-E272-4A5F-AB37-5A1FC4E4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060D471-E30A-45C4-B8DB-8212D163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0A8DD95-9515-4C35-BD0E-CF1EC0FE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F90DC409-E5F7-4547-A5A5-194BC1BD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7E96B13F-249B-44D7-9D62-0A1BFD2B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26B132E0-888E-4BC6-B23C-A1D51407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23C43B25-0A22-4B44-A5C5-6CBF2FA8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34419B48-3441-42E6-B856-55B82B22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132A85F-B77E-4CF7-AAD7-5B510A75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52F1DF8-1099-4F77-8685-5BBF4193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88E67EA-6A48-407D-BC96-D0985953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AC7861C-7F02-48CC-B5EB-1BB530F9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1793D4E-6BDD-46A9-B0A5-2C75DD90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B78900FF-E588-44BA-AB03-3829219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C191B2F6-13CC-4A36-8DE0-C677B6E0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3CD6004-1AC9-400E-A9E5-1C431381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73302E2-F669-4078-979F-A4980FE8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0CBE43E8-E5B4-4CA7-B48D-22222F53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C66B4D9-5C28-4743-9329-970EB354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AB1154C-2396-4A3A-839D-DAC0E6C5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87E4495-4F7D-4AE1-8998-388ED360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F5282F3-BFCA-4E1C-ADCC-6B03A44C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332CD70-5A03-4496-8204-187A5FD0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06B74AD-151B-4042-A7A3-76989DDA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CF3022B-F34C-48DD-9617-E7060060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DEACBF7-0F3A-40B5-9954-A6BFA6AA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B5FAB42-8320-48E9-8977-D3EEE7C6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E7E51C02-C21F-4460-8D12-B16B62B5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A945A74-7A52-49D2-9298-8C26BBF3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66C3F569-467D-4A1D-BB66-CC37D482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772EAD8-87E6-44C3-9592-CB572B1A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AB2C464-867A-476E-B89A-33F08FE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56B5089-C135-4A11-AE91-0E7FB0D1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3946C55C-6FA4-47F6-B72B-993997F1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E5E3A15-ED60-4B7A-A6CD-A6E14F51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1C72B7D2-9781-4A04-9A7D-DFFDA70A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9C77FBD-8E22-4901-BB51-B1ECEBDE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2D0420F-10F9-4BCE-88DA-AF863E54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3CAD970-E10E-4312-BCCD-0FDD1E9B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EEE5D9E-3E4E-433B-9099-43923607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464F3E0-3786-4A95-86B4-27AC4FFA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46A6C0B-557F-400F-A0B9-3004115B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5721078-B785-4B24-A7C5-91571A8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F5F9B4F-635C-4B1C-BAFE-3F9DD8AE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45278E7-3CF9-46C7-AFED-816EA28E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8223C02-274C-4301-BD4F-57D53751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CF2D19B0-CE41-45C5-84A8-4EB3DDAC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AF2FD29-ABC9-465F-AF94-E09D78F1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8CA9543-C30C-4834-82E7-CAAA6CF4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766861F9-D655-45F1-8F69-5F42B32C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5D6CC371-A291-4F1A-BDF7-A0533624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3092851-FB8E-482E-B82C-2C602240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49AFB49-4842-4111-AFD6-454B8F80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E6A5BC65-A6A2-44C2-BE93-09170E4D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F798EF7-DEE3-4AEB-A95B-92F67A81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90E2A7A5-9934-407B-B04C-B31B8F0B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ADF13EA-01A7-469D-84D3-5FFBCB7F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1CA45115-C55D-4A8C-A517-40BB486B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98DF45B-D318-480C-A8EE-353FDC02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6439093B-89C7-4CCA-AC77-FAD0F53F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07A333E-CC75-4DCF-9FE7-F2B00B18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2E830D2F-2328-4C0C-9358-696C2553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D708F4C-998F-4707-87BB-2142FEE9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6AB03AC-024A-4B66-86DE-1F8FB9BB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6AF8B7C-740A-4732-9F09-E9C1E8A5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4EFA3FF5-8164-41E4-9AA7-0FA6CF44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10C2848-E5EC-4671-BEBA-1EEB8FEC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19282D95-C999-45A3-92F9-2CE218BE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57AA5E28-92C7-438A-A95A-6C286A64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A2AC649E-227F-45CD-9839-091725BF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38DBAC6-5810-4445-B05D-1E6A110E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2884DDB9-FC24-4C41-A7B8-B52E8AAA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0866AA3-F461-411D-B3E7-CFF3687C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9F9C158-9D57-4FEC-AD30-B84438C2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F665D6E-3F6B-4772-B75B-7AC27AF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96355A7E-3D00-4AD8-AC8C-F4725472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A7F5AF5-48BB-4B14-A342-CC3B9147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CBC28BD-05C6-4111-9364-D3937C66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9CACAED-0C88-4863-86A8-7ED205E3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ED3E34E6-E9E6-4B11-85C7-CE6D0F72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403DFC8-FF67-48A0-B5FA-1EE54768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9DE0625B-6F92-45CC-A58B-5F9EEB34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D257BF9-4B8D-457E-B083-486B149F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362C73F-09E6-4C94-BF48-6D2DE58F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326B7AB-1F7B-4DF2-A422-1E415BC4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47A117D-06C4-4E05-B111-3583FF3B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00C3939-2F9F-4DFC-998A-FBF86795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AA58E6E1-782C-4E7B-8E5C-26ADB2C3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40565AA-3036-41FD-856C-124A7551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2AD63337-1C81-4075-A1A0-5AEDCCF1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9F89B78-00E8-4AA3-977C-D1AE7B56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A6B0FC93-A517-48EA-9652-BFEFD2E3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7555363E-6D1D-41FA-B929-77F99EAF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404A2449-485C-4F8C-9FFF-7B2B7F7D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AEDA3855-785C-43DF-9B03-8459626B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1EED4E44-4F79-4D94-A258-C8E89471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0399FF5-07A8-48A8-8101-2B375CF1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DC716BC5-95CB-4856-872B-2A3CF93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86E87E2-80E4-459A-BDEF-B257EC32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025ADF31-1AB5-4507-AAD5-1335185D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957CC5C-129E-49EB-AC88-0E8EB4A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E08DD27E-9035-4914-BBCA-A2E62662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A85BBA3-111B-41E8-9D47-6A60579E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A71258D9-1225-4E5C-92BA-E8A94CA1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0715D0A-493D-433C-9D20-02F09A96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A06AFF8-C5CB-4FB7-B983-391779BA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51AC378-E788-45D4-A894-03417ABE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5CF4CC79-226F-4E3B-B42C-64DF8A25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0F2C3F7-EF86-407A-99F7-20B26838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36E402B-B077-49D3-8DF3-0902D5D2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6423FDC9-7BBD-4BBA-848F-2D5D57E8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B2098E4-9BDF-43F3-9044-61543271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49CE8B9-C7C9-49F5-8DFA-0B330FDC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16AC382-D3E1-42D0-B13F-AC16A97B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1D4A1BB-4448-4A39-BBA6-FC793D84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B0678FA-C405-4B0E-8838-FD1855A6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70841EC1-B709-49DD-A3C6-BF8116E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93CE667-5354-498E-B7B1-DA995D19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FB1A6E29-D783-4748-BA30-834DC2AB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513C584-8C25-422B-B544-05D61ED6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CA992222-FC3B-4DC9-832E-02A2099D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A5FDD0E-B665-4C10-AC80-538102E1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78E06F40-152B-4C08-ACFC-29A0D6C0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E607A6B-DB83-4E16-9B89-2608A295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45BC2829-6082-477F-AE89-407DE9D2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EADFE85-91C8-4541-AB00-FD09F2A7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6D51CCA-77DA-4722-86C7-FF1F75F6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BCF3A684-DABB-47D0-AB7D-C78CBF19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666A04E-E3C4-4F75-BAE2-02CD6899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5DE5C8A-58AD-4965-AF26-1BB88D77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51D945E2-4D16-40E3-9A53-0B7D2EDC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E546481-46BF-4098-8FBF-1A4C30D5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CDDDC07E-027D-46A5-8E96-7CBF8952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70D45ED-5511-4253-B6DE-AC27BB9E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BEF916A3-9C43-4D6C-A3E3-A0DB3492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F79F502-DF4C-4000-BD03-4D80707F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D69EB66-4279-4823-871B-2118C993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9F158DA3-0570-4C53-B81E-D177B7B6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367586E-FDDD-4CEE-8AE3-D92400E8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1DFE907-3B07-41DB-8B40-0A9D1CAE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D02E7FE-BE88-4FA3-AC02-6588D205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CE88F3D-F359-4CF5-8019-3944A762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2064DD6-A092-47E8-A4DE-921597A4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51EAB9E-24D9-430D-B654-C4B717FD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8667162-9928-4A83-8B8A-9FFE2447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1B03EAC-3740-4E15-B468-BF9FAE5D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36D13D4-8B41-4722-9253-5C36E015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8FC46298-D058-4ED5-9564-C195FF46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68935DD-7A8C-4CB8-8681-B0F750A6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B009273-9436-4C75-BB41-317008AF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EBCBB52-A54D-4069-B0FF-29A2F45A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1464433-8AF8-4361-9F75-06D050BA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49A57B1-F736-4B95-9B5E-F992B2EB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29BB747-51C6-48A2-89D0-55CE7904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7445742-D223-461D-AFAD-42F26E1D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0D629DF2-634D-48FE-B64F-8B23B132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D5913BE-FF7A-4C8F-87DF-55A52A5D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6D25CFA1-EEAB-46A2-9DB3-5DA761D8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60CB66B-2901-45C8-92BD-7F1D14E3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C080A3E-6332-4A2A-BB8D-1DFA5A3C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AF0BF88-A9A8-476B-97D2-9C6D8B7F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1AD4CE62-377C-485F-817E-F58F85F5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53F735C-87A4-4B9B-AD98-3AA6A99F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CDDC271-7AC5-439F-95A2-D6F72EDE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7972522-B79A-453F-8171-7344CAA9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5D18C5D-495F-4A43-96A8-4E8ABA34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2A8E8EB-76D0-47BE-8045-72B30F34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A0E84806-1BE4-4CCA-A97B-9639B585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4CD4FA9-BCC9-41EB-B854-0A8B7ED0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DD946520-EC9A-4F7E-A169-BFF8297F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8C1513B-F9E4-4DB9-B98D-4468EA1C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53720354-E25E-4373-964D-ABD4FFC3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E206371-EB6A-48CA-9563-1A73FF61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9B2E0A6F-BFC2-49FC-B33F-9EA53134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A26011B2-6F98-4828-9D32-BE3C835D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A235B28-F179-408E-A9BD-0318B0E2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524F641-6A34-4C83-8848-62CE46F4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782DDF1-CF40-4B88-B79D-5A48CA56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0445B53-1EBF-4061-B584-ADB3C1CA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5E317206-6948-43AC-A097-D8165DFE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42E44431-01DB-4E95-8037-6B1C95AA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021542DB-4DDD-42C5-A0B9-BBA21E7B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888B175A-A20A-4F9A-B70C-FE6276B6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AF1E40F4-04DB-4BBC-B2CA-CAC53A69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E6A33CA9-E801-491A-B8B0-0F1E387C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AABB1466-B81F-4930-A9C2-3DEA7285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E89F54DE-5DCA-4BE2-B4F8-914AC67E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2AE1004-AE63-4202-8EB0-2C4209D0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02FB2342-CD9A-4502-83A6-A5C47286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3D6BC099-5470-45E5-8C58-71108D92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0BB29C9-D63B-46D1-AD47-30C3B266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D8F2F31-CD1F-4376-8A5B-20880B77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2CDE1BA-2333-43D4-9221-E8E2B9F5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C378A07-0015-4CC2-AFA6-B3AF6D11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03DB8C3-7E4A-4C97-AF94-48580063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1C27B2B-21DA-4425-A2A0-2D13F002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9892F16-FAC9-48F9-B0DB-A368976E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68DF381-5B36-4737-B534-1C4B9799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2699AED5-09A0-4558-B243-1EB2C1E7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49F183EB-F217-47F8-B427-D36788D6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D5365CB-60E2-4E0E-8D29-8B4754B6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0C6C35C-F554-453A-8E2D-73CDC306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BF98747A-BC2A-4AD1-87D1-5A161A32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F03DBD7F-45D6-4344-98A7-CB75DAB6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84CAB6B6-B6C1-49FF-A57C-8C90B1C2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C831E481-1C4C-49A0-82E4-88B0C969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8E0E4F49-567B-4751-AEFF-4E481599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EFF2C196-372D-41E5-BFCE-5F10B6D2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9F6DBF74-2A36-4A5E-812F-233B070A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C5F4812D-E164-4F11-AC19-2050BBDC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8AF4BAF1-FB73-478D-9704-CBB6B56B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A1F623E8-DE64-495D-8631-04B3DCC8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F9AB36F1-DDDF-4E3F-89A5-124F0B43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8E6B56AD-5B6C-4AA7-8D5D-043F83C1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816043EB-89E1-4E5C-AAF8-EAE07E16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C0B86102-70A0-4FEA-95F3-AA2A5A0C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E1D31614-DB38-45A7-A8EF-E14156CE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36054E6-E94C-46C8-BCDF-5D4D6D9F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9B9DC90-88F4-42A2-AF2B-99FA9366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3064AFD2-7FE1-4F85-BE70-8EAC9713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058D4FEB-B036-44AF-B494-33D5964D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44303986-BB91-4606-B483-A0DA7FC4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54D3B8B8-DF9A-42BA-989F-77094289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D00A25DC-56B0-4C42-9579-65E4616B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29F0E11-CF71-4D45-9A07-B6B040E7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DD44EFD3-668A-41A4-B34D-629C1068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C9FF4BA9-FA9F-4BE0-8F6B-94FD9A9C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278179ED-3DD8-4C10-84B6-5386471F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7D74EDD0-9288-4FE5-8488-EEBEDE3D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B4CD83ED-1338-4A81-8A96-FD453CE1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A35EB25F-5749-4DD5-8E8C-9B3DE83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B3623AE-2859-4D3F-9106-3DCF9AFC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C2BFA00E-FDDD-4299-A585-9D86E04D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7C67E2D8-F00F-4620-88F5-26DC3368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FEA24F1E-7575-489C-869B-87AF280B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132156F9-FC0F-430A-8AFE-D33C038D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569B1A9B-95BF-4543-BB48-82F489AA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9D53D436-B7BA-4266-A3C9-199DDC0E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CBDB3736-F267-4576-8DE5-C810200B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D9C8AA60-9BF5-41DD-BAB3-2E9B420D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F943A72A-5816-4C00-9006-821F7BC8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752D0069-48B1-4567-899B-92540204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A9BD49D4-DAE8-4783-AE00-2CB9C993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B9FEB444-1E55-4E1F-98F1-20B593E1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4E207955-0955-4C40-B47D-CF50AC10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4F5DD2B6-019E-4873-873A-449BF87E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7E4A460B-BA42-4A68-84B1-D62A2B00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5C989CD3-C251-4304-9ADE-1BA0D78B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485DCE44-7CC6-470F-8137-BD427D79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3BFDC29E-8F24-43EE-9F71-E9C2F5C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686CAFC3-CCCF-480E-A1F6-F44E4C9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034A7AB7-46A7-455D-88A3-ECF24E75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FC4547E3-E1AD-4289-917F-7E56AB2D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AD8A85F5-C3B8-4C4B-B7DA-180D73C3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89A6D0A0-734B-4C11-A834-FD7426A4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4EBB3B8F-5639-4A1C-9BBB-89D304A7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4C2E0A2F-3383-4CD4-98AC-5ADE3153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B090022D-79BC-4527-806B-C14CDD73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A5AF6B5C-1B2C-4421-86F1-4945824A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400EDCF-B95C-49EC-B56B-7246E843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C5B6AFB0-5538-4799-A098-6F1BC3AB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53715E3-F04F-40BB-875E-70C39765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10D989A-F147-4EDD-9E4D-9763245C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CE7B6D27-5B18-4B48-ABA6-CFA60BDE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0D4DEE1-DE99-468E-9C5E-D3C08CAA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9CB9C06-48CE-44F4-B8DF-B7C096B4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5565C85-CAA1-4D34-AE7B-22E0E8B3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B20440A-2315-427D-ACAC-67F0CB9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B8417AD-A2D9-4D9D-9D65-197EBBAA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AC57EEB-3C39-4552-A9B7-2A79622C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DA6E20B2-40E8-42D4-8CF1-025866D5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5B62A7C7-55CB-4D47-A235-3427998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465C341-4E51-45C6-9D54-172D6505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71F9921-2916-45B6-9824-F7BE4F6F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9FE0BCC-B1F4-4037-AF71-8917793A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6ABF54C2-DB06-4579-8E6F-AA3F4B57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A8E89E57-B3E4-4432-8D99-41B3E238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A075BAE-AB6C-427E-BECE-115A311F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251ABA6A-D8E4-4CB7-B362-1D181FC6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E29CF6C-010E-4116-A148-CE58BDD2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66510EEC-31B8-4F2E-9A5D-33EFA5D8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89642DC5-47F4-4916-A51E-701C1CCE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B23D6344-49D3-4C89-AC54-0A0E139A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83245451-88FB-47EB-B440-4E40196E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D02AB6C6-40E7-4AC7-BB8B-855889FC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086CD365-693C-4736-8801-8705BFAE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74B893D-A950-45DD-BACC-8721F12D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59DA741-B37A-4A1B-8E03-92836564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F1058FB-9763-4075-9DE2-135F5015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FD29A4C-8792-4FE9-8D0B-B7FE7DFA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B34293A-952E-4E78-8568-82DD1838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15A1F130-8DB0-4911-AA24-6C813D65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8F43E8EB-D7E6-4B51-BC0C-D3FE1D6E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292BFA9A-9CF3-4CBB-9580-8017CB61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CEE0714-B2ED-4E88-8719-DF5FCD0D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2C148D4D-5DB2-4667-994C-F975BF0C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E8D6BA4-19E8-4C8C-ADF7-1F456B77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477874EE-CE44-415C-8451-D525B927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B1EB67D-A145-41B6-A784-8B5AC1A4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4FFAF7A3-2610-41A6-A5B9-5AE03F56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A42F4C58-1C66-425D-8153-8BEC743E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4D6F3285-1F66-427E-942F-54937FC6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2319093-D50D-4097-8E6E-39C2289E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47BE5830-5B86-4BF4-AD33-53486BD2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A34C706C-C742-4C50-BDE4-97F636E8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0212F7BB-EC3B-4A86-92C5-F0D7D2DA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38B2178-5727-4DFA-B35C-4D425299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172F7704-96E2-42C9-81F8-1DA1B99C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A9E5E55-91B6-4E3F-B9E8-8271F4FE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A614FB87-BEAA-49AE-B8A8-C432E7D0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82DDC52-B699-4D42-B7F4-1EF1C0F9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8C901D99-3B0F-456A-A86D-612A6194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0214959-6BA5-4AD9-8EE1-D58AF1E3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6FA09E12-B170-4461-8F6B-95C44062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1248F01-8694-46DA-A677-BA392686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B1CB1B5A-EB62-4550-9DD3-28308C0E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4DFEC06-5BB4-4BFB-8A8B-73D52D58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B2FA2FEA-76BF-4D77-933E-68159F0E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2E81D2A-57DB-4A56-BE50-797472B0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DDE77440-0AD2-4B59-B9DA-425903BB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0D82305-7994-44E9-AAC0-E8AA9A17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9EF70B79-1333-498F-9B0A-BB5D4653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7D75969-CCE3-4151-B664-D85EC104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4D81472-29CF-4EDA-B6A0-9925D5B9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5A58359-DCEB-4F62-A6CB-349DC7CE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7CBB310-8F37-4536-9065-3963672E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9524F4B-6DCF-48A6-A312-9808080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C2CA6AF-7CAF-45CB-B19F-803091BA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6853273-B29E-4856-9D4D-789ED298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45DB3C7-C7C3-4755-8F06-435A93D1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6ED79AA-73FC-4425-AAA4-CFED4F58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F0E8411-EBC4-47DD-9EF1-E023924D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ECD34BF-1ABD-4529-BADC-3E264CB7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5D996AE9-22B9-40C0-A24C-F3B84388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469CC76-7FFB-46A8-A01C-8682D71F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BDEBA9B-31BF-4BB4-8953-1E85F990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15285B3C-338E-4B3E-BE87-78078408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9683648E-7894-4F79-B65D-0B38F282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82AE5BA-EA1E-4466-8238-DBAF561D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CB0C111-1D63-4A23-AC0A-D7A20292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CB605F87-3CDD-4361-B325-57D2D849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AF2D015-3DED-4559-82EB-40EF7B2F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1D802FB-E949-49A8-8A15-29F4B68A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B70AF5EF-C770-4EE0-9F69-7D2D43C3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C5E41F1-C58A-4A9B-AC9D-86404EA6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94C871D-1E74-4E24-B786-56C35168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11EE299B-AB4F-448A-95B0-C29CB7CA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899A430-9A8F-422B-93E5-B0091B70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F8000CB-FF80-48D0-8317-8B375B49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E0029F5-4C74-4D06-8EAB-66F9C264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67019C87-0A79-4188-9D7B-DE6B342B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4162335-78BA-4083-A6A6-181AEC30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A669B9AE-72EE-4BBC-86CD-A2743796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2C60736-D683-4944-AC44-54F48DC9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F7AA8D9-9C99-432C-A276-1DEBBFBE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2928D236-7953-4261-AECD-FC44FE28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D6EB9DF-9A74-4BD5-B2F1-B7214031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B980F6FF-3367-4459-A729-342179D7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3D8C840-65D5-46AC-9A92-886D956F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214BEA5-2587-4DA6-A4F6-37930DFB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493802AE-E694-42E7-9A66-DF1B35DC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7F340F64-A364-4092-9C0C-89F2B5DB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16D2E804-1427-4E87-B3BA-EC6E96EC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4F9AAE61-39A7-41A3-B73F-BE3CD2C6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87857CE-E410-45C9-94F2-0F40029F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EB4E4CD-8C58-426B-AE05-1F9C4583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D2F15BD-8C25-4CD3-8031-1E91C989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EE6E3EE6-F5C3-4537-AE69-EC488953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20CED18B-6F4D-48E2-B904-07661BC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6CF284E1-6594-44F0-BAA9-53DECA39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FA73136A-6C6E-46CF-9FFD-1B4033C7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3B55964C-41C9-4F3C-B7C2-BBBD27EF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25653C13-A628-4A49-975A-0D026A4E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D68DC709-22BD-45BC-BB7B-4A96D589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4236C6AA-FFD3-411E-85F9-DF9962DB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3A0423F9-3FD0-4962-84AC-3CB1483E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3C4F076-96A5-4343-8736-28013629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13B6032-2017-4C31-A39D-1634F74D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BE0ACC9-B726-4EF3-B4D9-268C2825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5B48069-664E-4A7A-A42D-A5E414C5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B91DE54-D2F5-4680-853E-592A92B6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E004CACE-4213-44A1-9873-6D1DA12B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3078842-D3F9-40C5-973A-375CC1B0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677956AC-E753-459D-BD0F-CFCD89C0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77C1350-819A-422B-86A1-819BF705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DB3B7E1-7386-4DCA-84B3-5FEC7F59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0FE1DDE-46AE-4CF9-82D3-84B0FDC1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CC37B483-8C39-4F4B-A5DA-AAD09CFA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5C51727-7538-490A-87F0-CF8EE4A1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DB4B4D0-DC4B-4B18-9372-D2C5AC4E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B0DFD42-5845-4AB9-BBC3-3DD07BAC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50C6B3E8-EFCE-4F7B-BF57-8BF6A878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D84924E-3D56-4E4B-9403-0D303946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64E6564B-F8DB-4935-BC98-33B68C6A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9318FCB-2E7F-45C7-A773-1A78684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D2DC2CF-D130-423E-9AA2-44ABC341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C4D3D56-88C5-424B-9538-6B80E243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369905F-9B93-41BD-A896-D062E65C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81B2B67-57B1-4909-831A-3C87B80E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26890719-FC64-4542-A77E-E99C96AB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9A9D868-D6DB-4EF7-A7CB-02D7770F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2227C78D-4B46-491E-8059-2AA53D31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2456D5D-CCA8-43AE-AEEB-BDFD8082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346E4E03-F41A-4C92-AD14-3042F055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DB524C8-BFB0-4BF1-92E5-DEF965A3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4BEAAF2B-4A28-4F35-9601-7244E1C0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77AFC1F-DDB7-415A-A8F8-1CE477FC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A5AC222F-68D2-4CD3-85D9-D7B6A45D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27CCB82-AF12-4DC5-80EE-AA3551D4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AAC0C11C-400E-4755-91D4-17A29A2F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7028927-7713-4BAF-BA2C-FF2E82DF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B07A750C-AC83-4B17-9349-35834421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69CDDD5-2256-4B7A-9FD9-BAE43F04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F1C146D6-383D-48A6-8D03-2F54D977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AA673A0-7083-4F5D-B0BB-8F9A3D64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6F0C8B1E-290F-4933-B3DB-BD13BA65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CB372D6-64D1-4250-B154-818C775C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30278A77-468B-4167-926D-D98854BA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E34456F0-A59A-4424-A9A2-B46F1A8D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93553B2-2600-4EAD-86BA-BAB992CB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7939E28-54C6-464C-8016-5A6A5E6F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CBAB572-F292-4808-AA51-DB660EE1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1BF64104-DC50-4708-9D06-8ED8E7C6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0815422-2882-4B58-BD28-331390FA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FECFB5D-A37F-4C95-A799-DFF641EF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A4EB061-9863-4EF8-98C0-1A99672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913251E9-4B33-42D9-B21D-8380FA46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12A52A4-1188-4118-A247-D19AA6F3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4D634C0B-E864-4B59-802C-8BC1CD85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B4C2FAD-7932-4BB0-A04E-61514157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65A43DFB-B541-439F-8E93-55F548DF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9D2095E-8883-4D42-960D-48097F41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AE7BBFB-55EB-477A-B808-9032755A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35B67A7-68F1-450F-81FD-48CE3FC5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0DFA9F83-6561-4904-AE16-5233E9B5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47DCA9B-3B34-4FCE-9B4E-00363BE7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A88A3497-1E36-4E13-AAC5-A32936C0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05CD7CDD-651F-4F89-9F5A-8E59EDF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C81777CF-0D6E-4EF3-AD52-2095F25A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F372A4E-B286-4CD2-AD5A-00CAA754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9C0568B-B7DC-4651-8D64-E5DA9667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3C777A4-9964-4183-9C52-763471A0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9F444E0-52E7-4350-A0A2-A7D98467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F4CA6A63-5B2E-48A1-BF87-AA2466EB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71CE72A-9B96-4005-82B6-63C5E657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C788C3FC-0475-4C10-80C6-B1F28E62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9E80A61-39AE-475B-943C-1607AA96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5C61009B-226A-4BAF-A0FC-1C5E766B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0B43CF63-140C-4A2B-989C-BC5899D6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594D302B-6A4D-4320-9946-A6C0B4E3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E0E1ECC-FB50-4EBF-A5BE-05EABC28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D5242307-7CDD-452D-9258-8319B5F7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8BBC3FF-7715-459E-8BD6-BB03626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213D8C9-5B6D-43D6-9D3F-D6349ACF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4CB0564-8AF5-4ECD-9633-02FCA41A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58583FF8-0F69-47E1-A4D8-A332624C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03D68CA-84CE-46DB-9662-8E886CC5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537DDC57-78B2-418A-9BE6-9BE6A2C5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AD1690A-9390-4757-A963-DB68E441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8082E7B-0EE4-46D9-9941-B2872E27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BED7F0B-97F5-4DD3-BAA2-C962879B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AC23E168-9E45-493A-B47D-9A22CE3F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F16BD8E-F3DC-499D-9DA7-8CF53FE7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2D881494-B24C-48FD-887F-01BF83EF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97AA2C8-29D7-4D83-9398-F96C7967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240643E4-686C-4027-9295-0CDEA0CC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8A5E7F5-BAE1-42B9-B47D-11D76358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A12B8970-9751-4855-A0EC-6F9EF01E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705B502-C8E2-4DB4-BB42-22809215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7A0C7D5E-2324-43A9-ACB5-E663C057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9B14C48-27CC-45EB-8491-E7973E8D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ABE8AC16-6030-4EC9-B05C-A6EF4BCD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781B3D2-9E99-4BC0-AD3C-001C7BFC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94592037-7C9D-4CCA-92A7-306D6D85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22F79D0-2133-4E6D-BC02-ED1AB586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420EE090-EE93-4D1B-A246-B44E718E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08EF025-CC95-4B8B-BBD2-4C5C858F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AA4655D-3B6C-4A57-81F2-5D663239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EFFB5F6-8B8A-432B-A7E0-CD1D7FE8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C23C1828-BF72-40FE-A715-386AE9D4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C694031-5713-474E-8385-1F55C4F3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1C552126-2CA4-4DE0-BA01-8D92922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91FFEF7-28FC-4EDD-8CE6-8AC2E70F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9AEC954B-BBDC-47F5-9ED4-F64E76DA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AACBA09-F47D-4207-AAFF-A5E3FEF3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BDD4804A-ABB3-4D0D-AA51-272544E4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A0DB9664-5CE8-4107-A61B-7FDF90AF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63CC8150-05F2-4620-9886-E3094339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414BB44-4FCB-46E9-9F4C-8E4773BC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4549C1BB-3E11-4093-A87A-3D9AFC69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112D434-B646-4D18-B989-4BFCFE91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9AC2A527-C347-4D8F-B859-ECD26203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C1784D5-B209-4395-BE12-7A99805F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8835384B-A50A-486B-8CF4-8E07693A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1C779CB-B03B-4AEE-A1EA-8BD89018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C746DAB-0AE9-4B3C-929A-D1B26574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A1F78E2A-176E-45E6-AFCA-6CC03473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6CD62413-9A1E-434C-9035-208486FE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EA7371FD-AE29-4AB9-8BA5-B1CE0A04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F5A01015-E5C1-4BDF-A119-DEE65A1F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7997B3AB-072E-47F5-BE6D-4B99B57D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2D059DE9-347B-4231-963F-942F8048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EAE5C9E1-4B2D-4A0A-829F-8D834FE7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394DB95-845B-4948-8728-4B7056AA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CE9D2B56-AE44-4052-B8B9-2283BC86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F8C206F-B5A3-49A6-937E-AB365B1F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CB285E6-11A8-4343-9719-148F77A0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C57A7E0-498F-479F-A817-472F577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EC215EC-7258-4858-8F07-6C8E1800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04FCE98-ABB6-485D-8BAD-98E108A2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E7CCFAD-BA67-41DE-95EC-8CE1DB79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51F8560-5646-4405-A011-448F9DF5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6CA5CA4-5C3B-4620-8C7F-525471D1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8DCF94F-5515-4D40-A113-016C6CD6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7B622B6D-49F3-4F6E-8C84-8E3B0B27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C9C32DC-F9E7-4863-9CCE-022B14CF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28A4A44-5262-427F-B672-9566BE5D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6C31FDC-7457-4504-BFC6-B496B158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C7E6A32E-B021-43F3-B670-F2674262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F7E9E28-4D9A-4203-B6BE-7F0A8224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23EAE5A5-7B26-4C71-8DE3-C43976BC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96F85B25-FCFC-4726-B593-4D84126A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D1EC89E-97CD-487F-B040-9C397518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50836668-1AEA-4B06-A2A8-B1273131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A2975E7-CB95-4717-80EB-E7B4133E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3C2BE9AA-BFD5-43AD-B16B-9AF08C22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EC88856-8E40-46B8-92CD-6AA3CA35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CDDDC8C-2CB0-4448-9AD5-7000D732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4C73A9F-877D-42F6-AF8B-BB97B048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1D90B253-4609-40C8-8D68-AE4A35BC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9ABE123-8A37-406F-AC63-71ED3E49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904AE66-D118-4FB1-9A7C-EF0E4807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26736EB-E5A6-4EA3-9224-6CA7C702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230F9B03-40F0-4187-BBE1-AEFF8CA7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9A39AFD6-4FC3-49C9-A364-B48941A4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0F6DABA9-5C6D-48C6-99B2-E1E05C7D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39DDC05-E3A4-45A8-ACA8-1B878F30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3AF1CC6D-AD8D-48DB-9601-F634F854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A2518F22-11F5-4509-A8DE-66004CC1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304DA4F-9FC6-4262-9313-FB2ED644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2559D79-CB77-4EE6-BFD7-C27DD9A7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C15CBC8E-B280-4CA7-823B-7B7DC844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8C9450F-7211-4C2F-9A0A-AE7E7A1D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DF849B84-61C5-4F18-9216-D03F7ED3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FDDEF56-1CC6-4BD9-A567-8AB9D0F6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D00BE21A-6007-4E77-8FEB-9C922855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0112058A-4340-4973-A341-E66159FB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885A59A2-DBE7-4FBB-BAD5-BD24664D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1B57B5D-DA32-4E79-AD0E-EDBFDC1D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E9DD029B-471B-482C-BABD-9030F304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6B80550-8DD6-4FCA-A44D-A5DC9FEA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F304CA41-062B-40B3-9DE7-B9E589D1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7D1CF11-C47C-404E-969D-3C5699A0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7663509A-2448-469C-A3BE-054ABFE7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325FBF2E-AA74-4365-B017-48792D7B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87F61D55-224D-4CE7-8BF7-6C22ADA7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66C888DB-A534-4C06-AE8C-3786EFC8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9C6DAE9-0BDE-412E-8FAC-6C4C07E4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5170E49-7C28-4816-939C-81713B28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FFB3930-7C2A-4229-9E87-A607C981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CE8E9CE-B5D8-4F60-949F-64587DDC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70C02722-CBB5-4A45-A2CA-77F55CD9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D44BD09-A1F8-4194-9177-46F5C842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DA6F0BF-087F-4407-8692-F9B0523B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6E20D85-0D3F-4F74-91BD-27FE8B0D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F01A695-DECB-4B67-AC4C-C6831D9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3840802-208B-4822-9756-9D0ADE9A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CBD45D66-705B-4CC7-A99F-5EC5E209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A734878B-47CD-4009-A79A-8C8CFA23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1E47B35F-2F8C-4A71-8252-67F90B8D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3EA4C34-F6FA-4614-A7C4-4CAE1AD8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4A4CE3B8-0D02-4EDD-B21B-600A58D1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955F0E5C-BC4A-43C7-99BC-5E6783CA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1A073B72-4414-4930-BC84-E0A2B085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DAAE2F6-3CEF-4103-BF6C-C3077B32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B1FEFA64-0B36-4A8A-841F-99C6BC36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349236A-0D14-4867-AC31-398BFFF1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A5EA8F7-BBA1-48C8-856D-2F0179A8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0579B69-3446-42F3-8F62-F1219589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BADFDE4-EB0F-4252-897D-310519C2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6F7E3AB-DACC-4406-A775-C65F31F2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6B0B5850-41FC-4BF2-9CEF-E240C746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18ABD1E-46D1-4DA7-91CF-E68CAB18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3238269-C819-4560-A60A-ABEBABA3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D0E8C639-8AA5-444F-A84E-70B7E64F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E5A57427-E0BA-4B20-B7D3-FE011253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7437BA6-DC7F-4327-B7E0-D42A254D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48C77D8-6203-4760-A142-DA25316C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204A4567-4CD7-4FF4-8CA6-F80AF46E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ED683503-78E5-4F72-B3F8-D531C5B0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FB84CBE1-6084-4784-9EAC-D07AD025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1AE0328-BFFE-4B66-AC1A-F59A697A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A3D33A0-C398-4FE2-9948-45886EC7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EBCC158-DD67-4D4C-8381-B6BD827D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55FA2D3-395D-44F5-8019-966B280B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A307D9A8-5D16-4BEB-8C68-1312C5B1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E82F81E5-BEFF-4ECF-AF9F-2FB81B74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340E63D-B562-422C-B18A-E4D52C42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059E303-1E73-4176-A0A8-84931792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4C41AC61-1A44-4D70-9228-0E1DB337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6859C2C-FDD2-4CD9-8196-2AFD9D14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5B3F34D3-22E9-44BE-9A37-ED397D6C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0F9AEE0-1860-485C-93A3-55A5AC25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E071940F-8439-4358-B195-D00C00BD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DF954C4-C1C2-4521-915C-C1C6A8BA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5C0031F2-FE44-4EED-8E89-76CB836E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BBF44F5-2912-4B73-884A-255BF1D6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C21DA1FB-55A2-4522-8843-4842B8BC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67F10A69-14EB-416D-832A-8518DD11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E8ED67C7-90C5-4BF6-9D8A-C96A655A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75646D6A-3F13-42A7-83FA-6AF507B0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B498181-B326-4B02-8114-95FE2B10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C9E248B4-0C80-4AA5-80B7-4DF375BF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73D90C17-8A3B-4761-B9FA-A0F2F565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977E8554-E337-469F-B197-64E8232E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133F1E2-9D21-42AE-BF63-F8C25A1E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C601D03-6DE1-4D33-A06E-5A9BE659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0D79B571-62BD-45F8-BAC9-91BCA148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14916B6-3E6C-48F6-800F-DF3ABC34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5C25C2A-6B79-4015-8A9E-E5B3D74C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8AF708CA-F351-42E8-9F9C-41783212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B613DA1-9DB0-492B-8BE1-816EE3D3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D83C64EE-38D7-4F19-AFD5-8A02D8BE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5F419397-CC28-482F-BE68-C0950C0B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FB78423-5448-4BCD-BBE8-BA70E244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E356A592-DA4F-40C8-95D8-9C605558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BA7F0F6E-62C8-4F38-94E1-0EF4CD9F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DA4C417C-B748-431E-8CFD-560F707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809F6C0-0678-4CEA-B02B-773376C7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4130BC93-BB2D-4ED7-861C-ABEA7650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55A2E20-5F5A-4AAD-A8A9-4791593E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525B65E-0F05-4D3E-8DE9-C6A81D7E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4AB4656-A957-4C6A-BA68-65C8D988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7F15B7F-8B55-418D-ABED-2436E5AB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7934BBD-12B0-41DF-BE6D-172ECA5E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3AFB63B9-0625-42D3-81F4-23A5015B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1168C4E-BD5E-4429-94DB-58E74F1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3C034526-B500-4DAC-884D-124ADB62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288CE848-2DA2-4B17-9B27-9679B1D8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D661C786-95C3-4996-86B4-849891D6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381702C0-8574-43E2-A1B5-26DC48EA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41FCFF7-3FC4-4B1D-BEA4-55A871A2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15C4688D-AFA5-4BD4-AB69-E2606F0B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4A2985E-5306-4596-A079-2B415804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521F757-F1FE-4520-AA43-C2CC4955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CADF11C-1D9E-407D-9365-2B6A6F5E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95886A9E-FC78-47EF-B535-945BD331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E9F27618-8699-4C86-BC38-A7C124E3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73F73CF-B53F-410B-AA3B-71FF8824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F1F17F1F-CA8C-48DB-81DF-CE7EBD5D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32CB2D02-F59C-457C-B926-A9600D7B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97D46EF-DA60-4119-A7CD-2AA5BF74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C30BC32C-6CDC-4E3D-9623-DE23C335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6F8219BD-30A8-45D5-AED2-CC85F2A9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D945942-A6B8-45E9-9005-87DE1D8F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50FCC962-CEA2-49BD-8F03-93A0016F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18645C5-8A83-432F-952F-BC888CE6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DDE17B95-DE88-48E0-8DD2-D66987EE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5D5758E0-8068-480A-A36D-F9AE13F6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787E8966-9781-44D4-B73D-3AC673A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D4EB232-DD9F-4F8B-BB7A-BF3C6682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54F05C1-9496-4839-9131-88F9315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BE1C69B-51E8-4173-A0BE-F1BD39A1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AA888EAB-CFBC-42D4-82FD-13B05973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DBE9FB9-5C66-46D4-9613-04D2BBEA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03735EC5-009B-45D1-B564-E561E100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E4686F9-0438-4C10-9743-25385828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26D249A0-F508-468E-9328-CAAE1B71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25E0BCB-A815-4063-9C9B-77978BDB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2AB7FB96-4862-4D83-8FEB-9796D0E4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6EF3106-87FD-4BCC-83D9-66DF6EAE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FD5F1E01-50AC-46AF-BA3A-45C21613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1B20614A-5F00-42FB-AC01-C4B02D26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AB6E2EDC-74BC-4D18-8031-CA762FF5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9E471164-3776-40F8-8A48-659B4326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F932CED0-2189-4376-BA46-2A557EBF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C0148B2-270C-4CEB-8314-8AF4980B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D9588A5-A8CF-4B72-ABFD-35ACC80B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BF1EDE4B-8D59-4573-B8A4-A300DEDE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BA24D83-78F6-4752-8B92-DD7E06DB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81A40F5C-9358-4B0E-B374-3E33EE64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3728957F-479E-4EAA-BB58-3A48D8E2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BB0ECA9-1E7C-422A-8C40-4E6FF54A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3164D7B-6C1F-4F32-AB0F-9979BAD5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D94B8AB8-967D-4EFC-BC20-69593086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2AF981A-9FA6-4B5B-A6FC-2F686E1A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796A8A74-FA97-4774-AF1E-01B8A59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50375D3-5214-4212-9F9C-5DE20712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99FC560D-567B-4995-B7F0-84F5D650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24059AB4-B237-41B0-8DD7-5DA66AB0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C2371CB0-DF9B-4C65-9921-868C0AF8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0C565B5C-DBE7-4FAC-A3F7-3A0FC24A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17C1AE00-E620-4EAB-A947-C9F98CE8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E2236A24-0B47-49CC-9C36-9DA41E75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07254DB4-1A8B-4CF3-B16A-2738749A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79CFA559-37FB-4E5C-9FE7-57F4EBA0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BD014649-475F-4CCF-8C24-47E44D64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16EED691-F9FB-4B0D-AD15-311B83A6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918E596B-62B7-4A56-92FF-08C5831F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6A857FD7-3501-4C76-9D47-1FB7F3D5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4B3F3F1-2768-4AC8-8269-8E7CF07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CF60BC92-3D4E-4E82-A3E6-3F0E64B4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47F93EE5-8B5C-4896-AC1C-D47B033F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19431738-ABBB-429E-AC51-F304692C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31C1631C-43C5-4B93-A655-3E2D572A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4355D7EE-5679-4F22-BEEC-1C6D52E3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456F0E4-E081-4C12-9C72-0FC5E552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A25EECAD-B257-440F-B9A3-53B1578F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D7E119A7-CC47-45D0-A9D9-1BB93CA9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1829AC2B-0B16-4BF5-B14B-9DEB40AA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CDD8E601-A76C-485E-9684-5FBA82FC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48D50094-3206-4610-A42A-6C04F2C8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E5D2451-8688-4BC2-B554-F3B22665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C8196B2-CBBE-4729-9B04-9627322E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C477325D-4039-4AD1-ABE2-80F0A35A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6F5F2D4D-93A2-4B11-8DDC-832F64BB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AF249193-3CB2-47F1-B263-85E39CF0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3D8A3A9-0E8D-47C8-BFB0-20C87579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37A9767-8ED7-4904-96C5-559C161A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FA00C08-F01C-49E3-98CB-8690273C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0C392D32-19DF-40A6-A0A5-66AADC94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7115209-4429-424D-A0ED-EB330A2D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42C97DF-5CE0-4BCB-9AAF-08255F14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1C704C57-13B0-4130-A0D4-D929AB34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70CACD68-38DA-4499-B751-E8DF4DE3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3B9908D-8E87-4ACC-855B-9ABF91B0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6A23C8C-144B-4E03-8663-B30B72CF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8712A93D-9C48-4606-A15D-DBF54829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705A89F-0A4B-4AED-A10C-9D56B256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52A031C-2CA9-4808-92F8-3954ECB2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88BF94F9-3B5E-4CC8-99B2-EBC5C607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2B40E42-BFA6-407B-821A-3974F0B4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D994788-674A-47B6-82BD-F3A8AC9F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F18469F-06D3-4408-8B8C-747FE909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51E3CEE0-8C93-4CCE-AEBD-532EF9ED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C018E5A-32D4-4207-869A-462188BF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CD431F0B-1178-45D9-B45E-A8F8DADD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1992391-627B-473D-8B10-725681A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099D7EE-89EF-4438-AC08-CEB813B6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FBE30466-746A-4B35-8330-1E0BB5F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D1E81913-72C7-46E2-9404-6260B7C3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55E1BEEA-7A1E-4BA3-AE31-ECB587BE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2CD729D5-F283-4DD4-840B-3C7FA5E2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5497A1A3-1781-43DF-9177-3BF6490F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4B521F9-CFF4-4F16-BCA9-CA5B2D6B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E23CB366-5C52-4A1A-872E-FFDBA207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9C743E36-0F3E-47E4-9620-EB8B9E0B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BE2A046-57E5-456B-9648-7A61E09B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C73E4826-CAA7-4884-BD37-F77E8D8C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4A63A3F-3105-4F1B-B534-EAFBCA8E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0C988AA4-7219-4D57-846B-FCA2F01C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066D78F-6AF2-44C7-AF60-0CB3B91E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829BC6B0-00A6-4128-918C-EC8EB3F3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1489AFD-9804-4763-A7F3-A0729B59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DF962CB1-3A13-48F2-8390-DFF3F1C3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1C99A0B-89AF-4C96-851F-8AECB6A7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ADB8D85-A1CF-4BEE-AA87-61945DBB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C813194E-9959-4992-9B62-CD20123C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A76A8BB-E9B9-4349-AA95-670A781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AFC8A13E-FB49-4FA3-B884-A0747775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1606485C-9509-420F-8CBD-D7320BBC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2030B0A-1F9A-4B1B-9534-275F8912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8C7EE951-AAEF-415F-B78C-C26212F4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BB62651-AE0F-4C0C-8ED7-CD654DEE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19635A6-D433-4020-BA21-5D14871B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21B9C45-DE89-4096-8A75-719B8E2D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4A8B08D-BE5E-41DA-B914-38D54000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F25E337-7919-4356-86BF-9403EEA4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8F88C23B-D035-4EB8-A7F7-B326C55A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8FA6C49E-EDE6-43AC-BBC3-A0A59C6F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6706D0D-D329-4435-A0AE-DF360706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010B59B-D2BC-4745-9249-DA250747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2D73341-4661-4ECD-BE82-34493750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71E6C812-B552-42C2-BC4E-D2A37F2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9908A7B5-0359-44EE-B847-EB626A26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8D20A579-FE7F-46CE-8B91-8E747D63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AE7F964-FD87-4A93-9581-08410C1C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C2987B14-E64D-4059-8B9F-C1436C7A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47409CA5-9B86-474B-A10C-3026F940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76C53F14-3CB1-417A-BAED-5A75BAD4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3EDC4BCC-1475-4877-9E2F-AE014F9C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F350D50-B85B-4FEC-B2EC-CE6CF36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BAB00005-4D20-44FF-9CCD-7B74C153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4389FCC-A06D-4EAB-996C-CDF6DA7B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82EA6A2-484F-40E5-AD4F-375524FB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0DF3603-6FC2-4D32-8573-20742A5E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B42CEFE7-FA78-4FCA-846C-54BBF817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BEEB5C03-A205-44A3-A126-56FAE2D0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0568D6A-A7C4-4A96-A5FE-80189D03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DDF681F-A941-4507-9356-20374793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10A78A2-72A1-4C39-BA29-339E189F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AAA3E49-C070-4AE9-9127-4D3592A4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6A68EEB-4C33-4419-8CF8-37902BD7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30C3C4A6-6D4D-4182-95AB-E8E4B365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B4749007-8B93-4477-9469-E0CCCCCA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DEB8209-B037-409B-AB12-FFD86965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6B945F7-AC14-430A-82A2-24D2CA08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B0A6318B-7B68-41E6-B9AF-C5997A8B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6ACC3C9-CF5B-4757-822B-B288DD02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02E80A0C-4F9C-4E89-A6D0-982EB13E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20608169-7C34-4A53-AFC4-2410847A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B496BD60-FD86-4C40-8F0A-A505389B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5BBC4A4C-6F85-4D77-BCE1-9198AA22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312CB3A2-817B-49AF-8A81-594F0EA5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5E0084D-F32C-479A-A85D-B8D04977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5E5787DB-EADA-481F-BD15-66C47665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68977EE-F592-4300-BC37-3BE6DC50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D2EC890-2D4F-4EBF-A89E-26FDDE5C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5B9718F-A8D0-4AB4-B55F-E8731888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95721B5-1BE4-4533-9319-A507B104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F0B5555-80E7-4CF2-AC27-8CE10E53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BF7ED1C8-A40B-4AB6-A4E6-549533D6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BB15F5FA-9F9B-41FD-A386-6D8D65F4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5431A7A7-62CE-4639-BC31-6E3ED609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533F951A-EB4C-46EA-91C9-69C3F8B6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20C4492-1CDF-4575-B157-E491A42E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1F9BDAE5-A44C-40A1-8530-AFD7867A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8D4720C-6F5B-49F5-A3E8-448AA45A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1CCD1D27-24BC-43BE-9E9B-82C2ECD3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2239337-5F4D-4EAC-A47D-6C405344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60FEA0BC-B4EF-475E-95AB-DF2E2CF9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5AC1791-5864-4C6F-A897-B7273917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14A7B6DF-D9CC-46E7-816B-D5120E48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5525DD4-21C4-4E6D-957B-445F8B82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9BD436F8-5B52-4688-9C19-610B82B1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E767E87-6860-4ECF-B635-78E9E229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48C6D07A-81A6-4B67-B3F8-5C0320AD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165E4CB9-5A73-4BC7-8A35-182581C7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95433BAA-A1CB-4B77-B2DE-25C035B4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E99FF27-8772-4224-8171-16A504C8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86C4D610-484D-477F-920E-C6A2059D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1D06D54-0EA6-4654-95C7-0FF94639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CBCE9D69-2AC4-4632-AF0F-A9DC0089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D783599-C63A-4E8E-BC2B-22A9FFF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11CDD940-B734-4D3A-89EB-5B73D029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45CC436E-711B-4F94-863A-8FC79C92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77BFEE4-2090-48CE-82E1-D599392D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BB6640F-96F4-4F35-8814-F5D97FFE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0E5CE1A-8F33-426D-8979-0DC27497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7629D41-7D21-4A50-84E5-63738578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D1BFD430-CAE4-4042-B7F5-5BA317DB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B9971F2-B6AF-48E1-BD67-9A56C30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FA3EEBC9-018F-433E-8324-3D4ADDB4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75EB8E64-EFF2-481F-89D8-886D21CA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28FC8A2-0E79-47A8-9C53-BFD5A656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8AAA7650-CABA-4441-A4D4-3E1F8991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85968271-4D31-4CDB-A2DD-E25B0ABE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D1FBD5CC-2C14-416D-90AE-955F8524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27ADD003-892B-4F46-BD21-1F352FC8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45BA7D82-0FB5-4F66-8C08-971849A2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3068857-88FC-470F-8ED7-67090780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ACDC4CE2-3BC2-4778-86E3-1CC9D4E1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89EDCFA-B6ED-4B7A-8304-3C26F7B8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57BA6110-1C81-484D-9134-683F0C66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DAC0B45-F0C0-4935-B9A8-DDE83492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B8C24B65-7FA0-4D2D-973E-B6971449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0E8CDFA3-BE7A-40DF-9D29-478CAD6C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A44243AE-0248-47FB-BB0F-A8DBADDA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F502CF5-03E5-4738-926E-E17C3D41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3F530889-0EB9-4881-8341-B46E8F40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3E2AE86-BD4D-457B-B5F0-ECB41254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80871F8-9579-4ED5-BC32-82D53E3F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43F81EBA-711B-4C12-98C4-354DCC63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6B12302E-1854-43CF-BFAD-63CD683F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BF358C1-B620-4668-9928-E409A2CF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256F00F-933C-471F-A8DE-53039AC5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9C3A5A7-0640-496F-85B3-63FAA38C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2012CE4-093B-42B8-AC62-6490F91C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F964116-CFE4-426F-9433-289E0F5D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A9AD1E79-CA66-415B-9260-151C803F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EA4A9DB8-2522-44EC-A331-8A18E917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0A16FD46-79D7-461D-8E51-E3A3C939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6BEE3118-A30C-4B22-9CDA-9829B69E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63CD40B-5524-426C-B0F9-7BC070FA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E8B1FC9-C21F-4208-8518-B1B7DDBC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169450EE-D2ED-439C-B6E8-14DD3D8F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7AF3E985-12F2-499C-8C1D-E6D2FE01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2DCC72B-12CF-4042-9C86-A74F6859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C62A8FFE-0811-4647-BCFB-EF5D5526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535AE88-CB4B-4DA6-95C8-E96A96BF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65ED00AE-414B-4867-861C-5F3D5268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1A077A0-3263-486B-9238-C96F1BF2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411A0F67-E9C6-412B-8FCC-27491373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87EEEA3-8C54-4F7C-B07C-E17D1DFF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C6DCDE5-8CD8-4451-8645-769AD5C1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5D34EA9-E155-4F48-A084-B237F75F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9B08591B-300F-4471-B899-EDB552F1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8D44A41-C977-46AF-ADFB-07A13D1B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CC6BB71-612C-4185-9DF7-F82238E5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44A4721C-4B64-4B05-B5D3-3BA3F4D1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2D8452CF-95CB-4A50-B2DD-ACF7BDDB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51CC1AD-C8CE-4F44-B4F6-D103DA74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E9D7B53A-3929-473A-8AE5-73D69CBD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B46A9F7B-761F-4C18-AAFB-BC1877D9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0AA31BF3-7810-4634-8CB8-9F9971F0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549A237-2335-41EA-AA85-D90DA592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8EB23E6-89F0-467E-BCED-0ECBB060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12194FD4-82B7-4773-9B9C-6C60697D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321CD01-4663-4A79-BFB4-71E5E990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810E82D-4046-47BF-90E2-978D5AD1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B503556-88A4-468C-9549-FD949A87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B5209191-63B7-42A9-97C9-5153FD8E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7A31883-1854-4F26-BD58-C486CBA5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9135E21C-911C-4798-B568-B0FBA95B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FBB9EB6-13C1-4E62-93CF-BAAA0EE8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F6C3DCB1-807D-4054-A092-78071277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081B9DB-4CC0-40CD-9A18-C8FFF6E4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1B4E9394-52D2-4073-B807-02419157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1FB9E16-D6A2-46B2-B001-D58388B0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79629AF2-DE8F-4FCF-BCE5-C23F7B7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DF40B0E-4A95-4124-8AC5-03083C73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ADC5E6EE-B945-4DBD-9527-902F39DA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AAAA2335-7362-48D0-B7D4-06ACFAEA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48387490-4288-4F7F-8A54-26C355E0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E6DCA0E-63CC-4367-9EFE-3D1CF697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8582B595-35D6-45E8-A35A-F2E6E4AD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5DD2F8A-1994-496A-B72D-7A6C99A4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ECD73BE6-133C-4CC6-9BEA-F59F7E82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1920975-7CED-477B-A9C8-1D7B368D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BB1AD44-AE3D-4DC7-A8A1-3425A230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E4E2A16B-4F35-4E32-8E51-8AB7CBE3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852D40C7-957E-488A-A3F1-2319C799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5EA5CFE9-FB4E-427E-AF47-74905F45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B9322BB-75E9-42AD-974D-26E3C38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D11A1D28-1BFB-45F4-8C8B-E40079F7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7D8EF78-DEA1-4C6E-94C3-58733820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9A68844A-60DB-4BC5-9CDB-777CBDBE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F157FDD4-915C-4DC9-98CF-6282D9C9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75262B80-9B01-4421-999A-DF3D9554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991C9CB-6365-49A3-9ED4-2BB18763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F103A277-30F9-4F82-9EC2-611C211B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4679D30-29E8-4D6B-893B-E6D1EE89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45C6305D-CA7F-4360-9F13-B5F083CF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CD8C980E-45E9-43F6-B309-DF1C0CBC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CE6071A2-956F-40D8-98B3-C4CD9D2D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28D7933-0CA7-45D7-B0C5-D9EEC764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ADE3C975-9A2C-4BE5-9792-25A6B059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3A82505A-FCF5-4D20-8852-80961DAF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3E4FCA6-E0D3-45E2-B542-DADCF8CC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225F2CC-25DE-4CB3-8412-E497338C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F6C64D3-9133-417F-BE2B-C94D2A8C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0B7C926-D48C-404C-95B9-7FE658D8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DDF3CBE-0828-4276-B4A4-72605722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78B5FEC-D83A-4B80-A30C-B6189F3E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EFB68772-88AD-44F8-99C4-714D6F29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2D314B0-8DAB-4ED5-A3E1-DFFFD5BA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4ADCAC54-74DB-4E93-AF5D-07B63237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B341B08-1C7F-4BF7-ABD5-3C8480EA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ADB65C8-761D-490D-9B93-278B14A4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0332294-4C10-454D-892C-7D799B14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652E4061-3F15-4A75-B57D-D99D200E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200D2EB0-5D6D-49F8-ADBF-406ABC2B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2071CAF1-52D7-47E0-8342-36C65D93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E39BAC4-3C17-4722-AD9A-9DBAC510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F315B0B-E777-4E23-A0CA-D13A5710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637E844D-BF1B-446C-BF1B-A1F41CA0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97CBB0CA-0311-4483-A59E-26C26C83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8A3A2FD-57BC-4ABE-ABB1-8E2E6998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A292B48-65B4-4167-B7C6-4C9C3A3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F8F8D650-03B4-4EF0-B54D-D8CE7FAE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7EE4F082-2A1D-4A03-AA77-79C85839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42AA978-CC07-489E-8B61-47E8DA6F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5C9B855-3ECB-4068-AB1D-1294BDAF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976098B9-7F5B-4D2B-B775-58AB0A17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33DEB2E-B936-454C-B3C4-43DA7CFB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074A647-1B06-4BAE-91C3-BAF8E347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FD97D8A2-8652-4C92-A703-F52D1BE6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264F1C1A-89A2-4E8A-8D48-78C39B7C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81D3947-3B8E-4E7B-8385-155126AC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FEA7069B-8C4D-41DD-980A-DFD4241A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914D389-EEEF-4CAC-9410-9A212682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2D0FBDD7-77A5-47BC-9EAA-053A6B8B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9D6E55D-916E-4352-B507-D18B00B8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60DF185-9D52-42F0-9FA0-7ED662E1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3B8F5881-EEA9-4A0F-AE69-AEA346C3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9E024927-B4A6-4B01-86C5-3ACD44A5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0AADFC9-0CF8-45BC-BC2D-322557D4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FDC2192F-E5AC-47D5-AE0C-3FAEDEF2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4F83A93F-96F1-4992-B9AC-DA469AAB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C044DAD9-9B70-4CE0-8D08-79F7DDBB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CA3B653-B592-4AE0-9A21-43FDEB62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34F1B29E-7180-4A15-A565-8BF65AB6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49553117-32D5-4C4D-9588-01506BC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061E13E-57BF-4D9B-A536-773C2B68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878BAC15-5F25-453E-9342-E419007F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F2A72BA-7F57-439B-B0D6-3F377879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6C38078F-A772-47BD-BA86-7D1B0D74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B1AB1B2-F5AC-40A0-A827-A89836AA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16CDA94-7BD8-4F93-94B0-2F026B3A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73E77D3-750E-4D89-8621-0D0DD8CC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687DCBC5-58A6-45EE-884A-AFE38DE1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9438D59-BACE-42B0-803C-14D926B0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010CACB4-8ABE-4791-B9E7-F5092FF3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9B12027-F401-42A9-BC6A-ECBC587F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F449CBE5-26B1-4A6D-8765-7CE2B183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944E4D8D-6B01-4414-B18A-C508A3D5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97B0431-74F3-4623-BDD1-3F6972DB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51A1472-7346-48D3-B26A-44D95AA4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37A0DDFD-CEA2-424E-9C72-10B925A6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AEB2CABD-7597-4D00-97BC-D2825746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2736C02-378D-4517-971F-5EA7127A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9676E833-AADA-4E35-B565-F999FE88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99854784-3EE0-41AC-B134-D2EC5E52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F7CADEF8-4982-4544-A3A4-351C6B33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6AAFAB7-D139-4BE8-B497-449152F7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6B83964A-4066-4D6C-BB7A-76EFDBB7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40BCDF5-D459-4431-A53A-980B2F73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FB6391A-80DD-4F3A-BF93-E355D172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A0C1C496-1D03-48AA-9B0C-F6E35344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55F238C-356E-4E3A-91D0-0E356B33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966B8482-5E53-4E58-9083-29A12CFD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AC5A1A4-DFDF-4B5A-B029-F77F1354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A16150D1-65E9-45C1-866E-9771F5E3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87E30B48-15E1-4700-A48B-56F77256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8529433-5F7E-4D74-B5CF-F7DECB2C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3402650-6170-45DD-B161-CDFD955D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A081D40B-45E7-4733-AC8A-4CCC3FA5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9853D0C2-2699-4F70-AA22-4E6D1F07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D8F7667-918F-4242-91D6-E4B6202A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7619ED1-B098-470A-BD03-81202876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C50B600-FDD7-492F-A155-F74092CA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29C966BC-51A8-4805-8B0D-C3AE3525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D475B273-29EB-4B44-9957-3A8F4C33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145F0087-F636-4090-B3BD-11D3A512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11C8CB64-0449-47BB-888E-4B6EBAC9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1654F62D-36B1-4378-8A05-BB9803CF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7A3B5EAD-9EFF-4F39-9CC1-1AAF60A1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58910C6F-ED9D-4CE7-B624-7BF91049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3ECDFCCF-AC96-4A54-BAD9-F7B53ECE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B3D6D68-DB54-400B-81BC-F2560C99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C9454FE8-68CB-477D-B9C6-64FDA99D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A49DB3DD-7A8B-435A-8013-D87E9D23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1C1C4F4C-485B-46D7-8B91-A0B40270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35DA3B0-84C4-4A52-80EE-CA91E5A4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3852F491-96D4-4866-8421-1D6DE69C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A379B45-E727-4B1F-93F8-4AB26B74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3BB22C1-5881-4955-A2CA-337EE5F5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2C55468D-D211-4B5E-A2A0-D67CE31C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7AE10F98-8EF2-439A-8C87-3155E55F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DC309E6A-061A-4925-843C-3B7BFE8E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0E4907AE-FE76-4004-B99C-25BE1823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CF420A93-7DAA-4904-907B-FB546047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B1D92F2-DD93-47D0-A666-E87E35C6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6D8640AE-6660-4669-AAA2-925838A5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D46309DB-4473-4265-BF5E-37461684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5D35EB01-AC50-4578-916C-288BB12A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F8F5D34-C8C9-4BA1-964F-5D900AFF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437CB0C3-B908-47B9-9D5B-0D913E40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92FED5E9-8ADD-49F7-82A3-92573286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A6EC07C-D453-4D09-9FDE-B561754D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1546454-D9F3-4D77-8782-E063DEF4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06BF5E4-2B46-4769-9F2A-14ABAFDC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2815E86-841E-484E-957E-9B6E1C8B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D18FA14-DF95-44F8-868B-4F65A73F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9AFA911-C7AA-413A-9603-5252C3EA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16D780D-AE10-41B0-B41D-682683E4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52F28436-AF74-4C90-BF8F-20F383D2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FB81F5C-1141-4531-84B5-2C74B20D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3E282692-973B-489A-8A2C-12FD9005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8769AF4-483E-41FC-AC17-CEFBF209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4B697AAA-14AA-4663-8CB0-28EFE54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19EE62D-1A96-410A-84F2-D65C6668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106156C-AB63-49E4-914B-0BB8BCA6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9CF0C78-0947-40FA-A9C8-4EB997DB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A84E7AB-835F-47F9-A913-6287232D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AB9ABA0-9A6E-4B83-ACD3-11EA52C5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34492F93-5B4E-472D-8CA1-8E66B59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E6B1E876-D422-4822-8F69-AE5D2554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BF127FAA-1441-4585-B024-F99F47B0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21EA4D96-BD54-430B-984A-4946A727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E8315F30-DCE1-4BD4-9313-AF01DC82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9A2DE62-48F8-43C3-9743-FC0F5096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131723BC-6BC9-4063-AAB1-BFAEF065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03439D0-3614-4F26-81A0-2F1B216D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2EA09E00-D160-450A-A96A-B61C1262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1DA65CB2-70C9-48A6-BA62-1F41EE3D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0661EF39-54B9-457C-BD21-1EEC3B8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98568F21-354A-4D27-A3EA-5304531E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78655B42-2422-477C-BFC7-3F7C216C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8BFE3F7-A08A-4260-A687-2C51EDD7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70AAF5F2-DFDB-4A5E-9BD5-0E2E0BD9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9DE1DCA-A408-4BC8-8D09-1DF816D3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0206E33-8FCD-4272-994E-C31DDAD9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B95D5A15-1963-4C4F-B3AB-2C124F48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E573FCE2-1234-4179-AA63-6D07846C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03E881F-B000-47C9-88FC-A552FAEB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63CFFBE-59BE-40BE-BC7C-4D80F2D3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E95ABA94-9615-4F84-B4C1-6A994979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D6875079-968B-4225-BB4F-8E659100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F89D6BA0-2053-4093-81E1-3C02A456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1B2DC89-9C89-4975-AD13-D20B906D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3E44C5A-00F4-4F22-9DE4-BA4DBD14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17FC944-2D32-4948-B3CE-58E5A7F1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4F801C7E-231E-4D28-8A52-A7F59F78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8F28045-DCC7-4C2D-8D29-E29E88EC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E1DD7461-D98D-4320-9EAA-6AA7C566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2490E19-AF0B-4CC8-A11F-17A4AEFB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C502CA01-5F06-4B1F-9F3A-ED8E3DC1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771EBC7-FDBF-48A5-991E-0CC66AB1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F6AF172F-166A-4BB9-A19C-3C2A3DE7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F6A7E5E-6113-4CE4-9EA9-FB4C5612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29179C4E-9F0D-476C-96BD-0BF940B2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6DF8B58-EA31-4689-896E-BA1F749D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1E00376B-3BBD-4FCD-B19E-CE8703D6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A4433F8-5298-46E3-91ED-557BC9D7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01DF43DF-629F-4377-951C-B1D78D06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05F3CCF-93A4-44A9-8398-DBC832CA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A8D9046-F080-4335-8A2E-1AA70585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2C23418-8A55-48D4-9249-8026C60A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DC3F864-C069-45E0-90AE-03DDA763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657328F-B27B-406C-AC27-33AE4E52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EA45960-C26C-4769-85DB-36218776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74DE300-39F3-4230-8D46-40F1F430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75D8FB03-07A4-40F9-8A5E-1F894891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624DAC13-8D17-454E-98A4-E5FF3209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02C576F-C258-406A-BABC-ACB4711A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3786D7F5-D327-4CC4-9D30-68CD52CD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F13D3FC7-E684-4FB3-B279-AF7A609F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4DD17A58-7C6C-4443-9FC1-1FE1FED2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BCCF8DE5-0AB4-41EE-8A40-A33AB80E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63B981B5-A00B-4CF6-8870-45C5618E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0C82AD84-5D49-4D47-B999-CD62AC0A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8E4390D3-8E58-44BA-82D7-E6851897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2ACF462-F1F0-44DF-AA07-3590166D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356CB61B-FC4B-44EB-BC4C-6E46422B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C9D7A418-3CA9-4808-80F6-78C60C3C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D0C47FA8-D01E-47FA-B2DD-E626F890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94F8EA78-C4D4-498D-8DE0-9D6149E7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B08AAA08-741E-4569-8148-BEDF2E67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24145A4-E868-4067-B371-739388A2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48AFEFED-056A-493B-AD65-A2B50D70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0E5F2E3-9D6F-43B8-8A4A-29D7CF83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AD96FFC-5CFF-42F2-B9EA-284B16D2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EE240EB4-13F8-4C38-A864-F58F1C93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F2F5D8F-A809-4286-938E-32CDADAA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3DCD639-A117-4C54-BF95-033A96F4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A1F2F448-DA86-484F-89D2-E7580FE0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1FE2622-C421-4D83-AF97-507FD1A6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60FD4A43-D723-48DD-8D2F-57270564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7AC397A-882F-4B7E-B790-399C6CE8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518E6069-840F-4F79-B1E8-EB5CE5F3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71E91CF9-E6B7-4D83-99E3-3C7BA7D6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BE0A76E3-3294-4752-9C96-F6E0DD7A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8079546F-DCDA-48FA-A7A8-4DA623CF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8ED0F6F2-C5A5-479C-9C38-A89CAAC1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8E195AD-BD90-4D9B-AF86-D4D8CDFF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571B857-06E2-4514-BCCD-4E4BBB94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9AFB3E0-EEF5-47B5-AE6C-03F78EAB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3DE416CB-919D-4D58-AB1B-ABEB77A2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047BF1D-38D0-4A60-9192-1EE91009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97305DA3-26C7-49E7-8862-588E8884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265D6CB2-4DEB-4C02-A659-45C8D007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7CB7AC2E-773E-404D-B5F1-CF04AB35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4918757-4910-4529-AA13-3012491C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A7089684-0AB4-47DE-A249-6CF28794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19464C78-4564-4067-92E7-03154765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EB9F8AE-8534-4235-8001-61E147C8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BDA37A38-4F49-4A5E-96F6-04E49E7C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8959EF77-2728-483F-9DDC-B426A0F0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494133C-9574-4F74-A1D8-60406523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D0FF786D-3E7F-483B-B9EB-F1BE6138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1F95F89-F0AE-4672-9099-5639F690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0CAC417-3584-4CD7-B88B-D0B750E5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78FDD72-7528-4787-9A49-D7A77A47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5051666-A0B1-4DC5-8D8E-5A344D16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92766AB1-7517-4646-935C-6739390E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816D945-30CA-458A-A013-2654D18B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0124C1C5-7F0F-4AAE-8896-CC633242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91217DB-33AC-442D-95B9-B1C2C3E7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904C6511-09B8-4F94-A349-A2A14A1D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DB165D57-754B-4BCD-BAEE-ED646A8C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669F98A-98FF-417B-A66C-9B037467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319BCF96-B4E3-4223-AAB2-C1F5E95F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320E6AEC-916B-4BA3-8D28-3CE1C752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1826AB4-2E6C-4592-99D8-2FE99C32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866484BE-D27C-424F-8127-CB48EC01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AB260D3-5AA2-49B8-95F7-03B097A7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A7E515F-EDB5-4779-9073-351B771F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814B31F5-04F3-4A1E-80E7-D9F132BE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1289E398-448E-4ED2-BEEF-8695B1CC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E3DEEF36-5FD7-4060-A30B-F16844F9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8DE3499E-7D05-44CE-9FB4-64E01E14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F02F6E50-2CFE-4507-A380-55C7C379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802A50D4-314B-49A2-BDDF-77433A21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E73C4F18-E12B-4A51-AB85-5BECDB03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9AFA229-B2CB-44D2-86E1-395947F7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80A41DFA-FF9E-4E65-805B-D9A0A7BC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E5D9DD79-DF7F-42F7-9C40-8B56E1CE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BEDC7031-03ED-474A-ACC9-5AFBDA97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14BE93CF-CFDF-4A79-B03A-459B9A76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EB47768A-D6BC-45AD-9540-A7698C16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C00F7F89-D9F8-4DCC-8208-249DA00D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C415F177-89C3-4D9C-A085-34E5908C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FC51BAD7-5A37-4F51-AF40-BF4CF715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29F0F321-301E-4C3A-B964-5348166F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C8B25CD-B8CE-469B-B04F-4255AC94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08F67D20-7204-4163-86CD-E250EBCF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899C9C5-CDE9-4C77-988C-8257728A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4B0636F-5269-4640-AAC0-A2073494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15B7B1D-6A7A-4D5A-8C52-322CB349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1DC28E84-E9C6-4611-BB05-9F4301C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DEAD2F5-00E5-4A37-A917-DD7BF232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05422CE-0BC5-45B2-AB31-DC65F189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F7BA43DB-5ED2-4282-95D7-58C50A60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3969EC84-3A3E-404B-A5F9-AD21DD25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0C52F79A-EC0E-4E18-B5E2-7BA47362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A1B890DD-06D4-43D8-8972-CBFD2297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E0733697-6C66-4568-8C69-FE14D3FC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C630990-E8AD-41BF-851C-432BCD4A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4CD4658D-C3B0-457A-B1D4-3CA56718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A20D770-3990-4494-9A6D-9F6FF2B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9D45F838-C947-4083-9C39-B30F6C0D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CDB0C67-F3FB-4FDB-83D1-AFD50F40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D9CBCE13-6AF9-4319-A01E-2631F49F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9905270-A0AD-4A1A-A912-A3E1798D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90EC414-9E1D-49E1-9847-891B74AA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901D1C1-AE2E-4BE4-A50A-23842573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D37CE1C2-BC83-48B0-8B3E-DC55C28A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2508E77E-5800-4C5C-83B1-D5CF24EA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6C62C37C-2050-4B2D-B82B-2DD63C7D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0DBD033-49A9-412D-897A-F5EE04C5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CDB62EE-3C75-4065-BD75-D26CEA9C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99BD954-0DB7-41C2-BFD3-E0C9BFC0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65A2048C-52DC-42BB-AB8C-5BCEF610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DD1792B-B9D4-4EE4-B102-4CC1E996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682C3BA6-8B97-4729-9E9D-9EEBCA8F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DF914016-B2CF-4016-8158-F0419EF4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8C1A552D-8FE1-44B0-A3DC-4FE8ACF6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924A9A0D-A40D-4ACD-9735-96FDED77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FD146A97-BA78-4FE1-89F2-C4EC971F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4468491-C2BA-4728-B8F2-1EB89524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6A5E78A-F6E4-48DD-9772-7700BF10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09BBF0C-7A46-4BFD-86C6-EE6D8EC6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2D9925EE-0555-4F7E-8B7E-CEFB411A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02F5E58-02C9-4E0C-B0E8-42445CED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5175DAE2-F87D-4708-A633-DA432872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92BEA3E7-96EE-4AF4-B2C7-3C987D45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042931D6-DFA0-4DDA-B88F-25900917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4D69219D-4845-4412-8615-9E71EC94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04CE3F5-79F5-4B71-B7FC-5DAE6157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1E8FEA8B-519C-4275-9BD1-CF4B8B0E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DCF0E0D8-670B-420A-BB0E-2BBC66C8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AA4DB0C9-103A-40EF-BF3A-B39508AC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670B1E1-EF0C-4A6E-9653-E7E94D89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1B75496-599C-4950-B77D-A962BB2E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6BA054C-BD75-4F8B-8486-BF560CA3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CD2AE66-A191-4052-A035-8B11EB84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7B7C4B0-BAAA-4F10-BABC-5B32C84C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05100237-D177-49F7-A8DD-0E591C59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324F64B1-7404-4CAD-896D-F7F6A0B3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DBCEECB-445D-4B1F-A657-DA6F99C2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1A6D2AA4-9839-43A1-90AA-30F1BEF1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005B554-301F-4F02-B873-07DE8B7D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D062D04-4201-44D1-B5AF-80729C58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A60A037-26B4-4EA1-8B0E-54366D4D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E9F768E-CA0E-4E15-8BC4-FBE25394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AB5BE93-7EC1-4F39-997F-28AA4444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7FBEDC6-49B8-477E-B84F-C4BC2072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3C00F2A-D5F6-4664-8BE7-625A3A33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46ED353-6FD7-4930-984D-6DB66E3D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E3D49C1-FE06-42C5-B06D-FF90E862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041F815-CFE3-4545-A7C1-D1F61DB0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DADE420-1351-4458-9154-4BC331A6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4D288FC8-5ECB-426A-A0F1-E3EEC5F3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B51D7D79-64A1-4418-A33D-B5D7C443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B9748F7E-3B12-4587-93C1-B6A0A7D0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EB4FBABD-612B-4E96-A442-3A81E59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2925C032-9D1D-41AB-A49F-B906FE6A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16790D5F-3902-456B-8F25-373821DA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A605F103-71FA-4363-B965-72C55987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72CB63B-5599-4626-BDBB-A7C42BE1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6DB73801-33BE-4B86-BDF8-3823E6E3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B5D3970-D6D3-4C65-A8A2-48953AE6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4C7BFA6-6F65-4896-BDD2-2E76E8DF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BC267FE-B839-4020-842B-1853C5F8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AE4047A3-8217-4FCA-9822-19CCDBA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F37D7FB-D685-4436-B118-F9F1CB36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9669807-97EC-46ED-8003-236E028A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BCD354E1-FACD-4052-A7D8-27EC2C4D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E862DB9B-D547-4AD3-BEFA-B76E6357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3E067374-254A-408C-A09A-E08EA273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B96C5C6-0466-42B5-9120-FBAE14EA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D777232C-4A28-4E09-8621-87D7D406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056ED0C7-D5BB-4468-ABA6-678BDBD9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771E7E07-82DC-47E1-B858-4B35E1C3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882E975C-CEF9-4B72-BEE6-6C1C8868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4AB22957-B232-4A93-ACBB-FE32A545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0E1D77F8-287F-4A1E-A1C6-34847F1E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C3DC96F9-1335-42C9-8AE8-0FB88632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15C1E9EE-F366-4519-B7D3-1EBF972E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F7CD111C-6211-4302-8460-1222206F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F38707B-B697-446E-9EE1-1DD8DC2D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C727EDAF-E66A-49B2-A527-8A3AD259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29E006B1-1B9D-440F-8530-D72CFBA3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AE0C4241-CDB0-4437-8626-3BDDE190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B7A80F1-9B21-4920-A849-0B4191AA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5E9E3108-9566-4A79-A08F-F29EC754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F5C28703-0DCF-41A5-B59F-20177BE4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7C4C4769-C68E-4385-8FEE-B3EA5171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0C20D87E-2185-4D8C-B068-3FDEB0D9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A9C58375-4062-4BCE-BF07-81F0883B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102604C8-DBED-4CFE-8BE5-62C2043F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2E43E9F5-82E9-4941-9998-419E29F9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DBBAC899-C4D0-49B2-B4C8-EDDCF33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556CD7C8-FB55-4AEA-81C5-5D655432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F92EF0E7-D571-4A3D-A774-D0EDB6E3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0FDFDC9E-25C7-4CEA-9FC5-532A77DD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A25ED697-26EF-48D8-BF02-2B76DEC5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BD925487-2A1E-43AD-BF03-FE42702D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74BB6282-516C-47F1-B8DB-F82DE302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CA0DF94C-4F52-4DCB-8E29-7BDB1D73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603D5D70-61B3-4514-905C-CA5DAF43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CC5B4388-2414-474A-A553-D8FC25F2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E12A1B5E-EB77-41C2-BBA9-3D58F522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0585D69A-310C-42A0-B520-737CC8AA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83A5B228-3DBF-459F-9251-8C72E92A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79BDDC38-CB86-4FC1-A6A3-8461C31F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36F7D862-A349-499C-B969-70238305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FF3E113D-751A-453A-910D-1EEAF81D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03F219AC-42FB-4B6F-AE8C-AEBB743F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8CC2ACF2-2F98-4DA1-98C7-33759B15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41F81DBC-5237-491B-BBFC-B50D0D2B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EE9662DC-F5D1-4A69-8060-B1C803D3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6053BCAB-97D5-479D-92F9-AA1D9FB3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7B55CBEA-BA89-42AA-9A71-D2B6CF3A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BD1530E-F56E-40EB-A82E-7BDB5D99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3A750EC-EB4B-4CF0-B7DB-04EE1C7A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2FA8E492-9DCA-4EC4-9EB3-F99E75FD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98D64E8C-A974-4C39-A8EB-A200221E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43838DB-2C4F-4FE2-8350-151F5445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2850F513-4E37-4314-A053-18361F32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778E1B63-0D89-48D6-8611-F1E0F24B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614325D6-05F9-41AC-B483-E07C9D84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0B4C075C-B590-419D-A332-5E544A95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50E1271C-8452-4684-A43B-FE1E27DC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1CC67527-F9E2-443D-BA73-B2A9543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5B849DED-8DD5-493A-8C2F-247CFE07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CC605E6E-EBAC-4774-8EDD-09BF9A74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30C73389-C8F1-44F4-B33D-681CE988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1CD51D4D-F314-4DAA-801D-88C167F4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0E996DCC-61FF-4765-A501-8968E664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D63E022A-A119-4CBC-AB1E-290A0767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661B3F1D-0EEC-48DE-828A-2C7DF827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A67CD223-8694-4F5C-BB4F-1B263ABF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4F60BD3B-3FB8-4468-BA3D-8E9AA869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9251E872-B42B-4D9C-8EC7-2C2820AE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6B580090-7A29-45EF-943A-98F7DE9B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BBBE4FB5-3EB7-43A7-A0E6-49EAA21C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43A22B48-5BF5-4038-83A3-BF5EE17B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DA4EE570-7504-4620-992B-AFB66C63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7207C3B-918E-43BC-8237-7CE4FF5A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B40446B5-4680-43E1-A597-9F7F84B8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9CBE372E-5344-40E8-92B5-301F42DB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81683B15-8035-4E1E-9671-221DEC54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CD13E0A4-70D5-4964-A226-C114D28F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B9AAD8C6-6306-47C4-BEF8-68A5FFBC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011F8587-2A87-475C-8F0B-95DB16F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280F853B-4A0F-468C-8C73-3437CB27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11E811C9-AF7D-48C1-AE64-3FCA630B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EE6101BD-1391-4AB4-8FA3-EF854207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141E9329-6D3D-4F81-AB4F-4A452D96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B841EF55-81D7-4798-9094-FD130B6F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8F281B8A-738A-4A9C-AAA8-C6F95660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46AC870A-630C-44AE-A7ED-E71B332F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64274E76-8309-4C0C-AA10-7ABD8337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55965ACD-A8B8-4E60-9624-BDAFD1B8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422D93B1-B232-4E4F-B356-778682BA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DB81C07C-D96B-41D6-9C0E-9D9EF656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535F65C7-1093-428E-8667-3AA1F75B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8FC9DD23-6F5F-4BF7-BC4D-A44D2D7F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4587338-D683-48DE-A305-029EBFCB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CDCCE9E6-E9E8-498B-81C5-CB46F91B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9944B82A-26CA-45B9-9FED-150DA7B9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F1CE300F-AE62-4BE7-8127-2583F2D2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ED35851F-5665-4B4F-A098-A4C3B3E7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CEB138F3-C3B0-4DB6-8C9D-1D4ECA8A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654AECC5-F4B2-4B39-9A88-31F1C5FE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AEFA8A37-76AF-443C-9A97-7C815884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6F3F9BF9-D2E7-43C5-8826-C5A58549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157BAC9A-2256-40A1-ADEE-F3B5EE38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8D4D7941-897B-4556-B933-98351E0B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32BA7F72-C6C9-40F3-86E6-81D0CD0C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822B458D-E306-4834-8ADF-9556B708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0B0461FA-F912-4512-AC86-11E3C402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7109C5D6-824F-44C0-BE0A-7A302A01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D9FA7A88-59CA-49DB-A611-01277D53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B939795B-C6BB-411E-A7F5-27AD6646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9E796D59-7BED-41E9-9F84-C42E2044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574A740F-B510-4732-97BB-5C26D667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B82F62B3-BC1E-4BF3-A740-1F706E41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04D48044-E93E-49E9-A729-98ABCD56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0C444883-9633-4CC4-A08F-7497ABA2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F4D2447C-EBBA-4C02-81ED-A98D7616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6E49F649-5764-47AA-B437-162E04C3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A8918A68-A866-4B5A-A60A-C2EAA72A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45ACABF9-61DA-45D6-9342-75CDA229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D93C2DC7-0BEF-438B-9739-38E737C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2BE4D072-E1FA-4F94-8E3F-11F4D3E4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04F1D448-3D11-4441-BB04-7083513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8D4FB5A-D29A-423D-9ADB-D091D374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6409FC1-A4E3-47AB-BD16-B8C85A2D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3428B99E-70E8-41DF-B1B9-C896F558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114117CF-DDA7-4F27-A9C4-39E49558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D3BEA5DF-50C5-45C0-B405-1A8F105B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16CCC01-DC26-40B5-832C-F7CD4CC6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B0594E79-E95B-4C69-8BFD-12C70CC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12042DBB-E66E-4258-A0A3-FC9804C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29013287-5ED1-478D-B6C0-00F6F3B7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6FCB657A-EB16-47B9-ADF3-D0AD2FA2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FE3F2565-8ECF-4FCD-97FB-142D07D5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969B7E25-5323-4C70-B3C9-5C93E434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34A497F-8731-4BDD-B1A5-DF7601B3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11C68879-B192-4409-A6FF-FC6C47A3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8EDFC57-D4F1-4ECE-93BA-DE8C768D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B65560CE-C614-4695-A590-A313B815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CBC03144-A78F-4F21-817D-017D19C5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4B326A02-1954-43A1-9590-F610588D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F03F1CF1-55BA-4245-B498-E1B09B62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356C240A-3EC8-4724-AD8D-5E4C9293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66305551-4F63-438F-AC4B-8D1F1F06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B8D13E86-16B1-4828-8959-96DCD284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E9970F2F-536A-47D8-8D0D-9A107C0F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39C596F-D29F-4966-A4C8-3464F61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CACB957F-C5DD-4426-A2F2-C7F982FD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C1E8556C-9F5B-4102-B39E-C75EB5EB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C5DC2C6-7E3A-429A-A7DD-E08B74DE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A17E33A3-9D44-4103-A1C9-DF104D04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57C02331-5A51-4DDF-AC04-13CEBD05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BFD1AC19-A9F0-4785-BCD5-519AE5FC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84FEE41-B917-4EF4-8B94-8484BEC2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DBE89610-BDF5-4300-BA01-DBF3B87A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94205818-C80E-4B5E-9AB9-3B05FCCA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DC07751B-FFF7-4145-B5E6-581853E0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617EC95D-84E8-4DF5-9762-3F1936ED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B2BD21E5-1C94-4DB4-A856-7C432882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FAAAA005-4BCA-4F3D-BC73-0EF6DE93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0E85A05E-83BF-4E52-BB90-EEB18070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13265392-CA1B-4001-BDA4-E747A11A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668DCDD-1459-4A71-8F0D-8084541B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F1E299F7-DD97-4CBD-A596-6DF1E57E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72D1B405-6B73-4A82-B87C-2D3C2447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D03C13E-6626-4C52-9A90-E266EA45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919639CF-FF45-4848-8E52-9CF7E29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1BA6935E-97F3-41B7-85CF-37C98C5E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0ED521C-A306-4A4B-95D7-EEB5160A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C0A4C0A8-D33E-49CA-A96D-51847094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46BE2157-7C59-4C3C-B9FB-430DA200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32BC6746-11F2-4734-B756-1699492D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F1AD8A3-7FA2-485B-A9E2-9C276278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0EB3BBCE-DADA-47CD-B229-C23E6CB6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E3DEEFE-E34A-4AD9-B435-22B7ABC2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3740ADC7-92CD-4C42-8573-6F609A19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A8C4460-AA1F-434E-9B1E-9BF2C0C8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D520AAE0-55EC-4155-A0BF-97264BA1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7C704B4-9902-4AC7-9514-F56BA913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BC29F100-74C0-433C-8B55-57FE3314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CD3669B4-F26F-42B1-9D50-7CF82B40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14F74238-7711-4869-8E6A-DA3E2197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47FC568-2C00-4E26-A7F9-211AA664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82AF7C63-58A3-44B6-9F78-A70515D2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078A39E-EF80-4E4C-8269-DDF30361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5839DD1C-6A25-430E-ADBE-8E13FE51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D297EBE-5619-43AC-AC0E-CF580D51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B41758E2-DBE3-47AE-A874-C7B68269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07A05662-7758-4C45-942D-8B345938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1BC5EEE-FF0C-45A9-BB0D-BEA6169D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E1971CFD-A20F-4C7C-8C83-1C0184F4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46D62EE1-0D29-4941-B88C-CF396408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72AF570-1627-41C2-B790-3A528241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31806551-0425-4AF4-9E11-8F3F5672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6D3575B5-2E1B-4EC8-A681-530A2811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6C51A638-AD2E-4059-A0C6-4760C4AA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F7C453FB-490E-4EF6-A00A-21B1894A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8243BD16-72E4-45CE-A4A7-07E63DE9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3F0A8529-D6EC-449C-9CF4-26F8C356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CBC84A2-D1ED-45C4-B578-32B06AD4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3CB0988E-4F30-49E0-8746-65ABF3FF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B0C72DFD-7B9D-4208-8D34-4B449FD5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5DFEDEFC-D150-467D-BB7A-CEA5EB5D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599D18A-FFA3-4D4B-907B-5F68EA99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D9795768-BD0A-4A9F-8D7A-13AC7B0D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4EAB4FF5-02EC-40D7-B3F3-2E26F9C8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31EEB10E-C115-4943-9E75-B537EEEB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ED591C4-9625-4DF8-AACF-3079E93C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4893CF38-111A-41B9-AE87-C8F3C104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3AA1161E-52DC-4CCD-968A-F6EC4620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7E95554F-7C06-4F53-A883-FFAA769B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C8F883D9-64D7-43D3-AC0A-42952417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692AFF0D-273B-4271-B1CE-1C32C3CC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22B245A-970E-46B4-8B5C-9BA179EA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9DF4F606-7FF2-4047-A85A-A34DCAF4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B1C638C-0E24-4094-9149-F39D5FAD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BC52DC18-488A-4EE6-84D4-11DEF279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2C02531-1E8B-4A5A-AF32-84249734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4AEB729D-39C8-4D50-997F-D49546F9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DEC7D6E-5617-4458-96BC-BE33E72D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B2872A18-7BC2-4753-A6B2-B67B6905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B8E92C3-0D7A-416D-ACDA-BB15C019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E6F359F5-B7CD-47D7-AC0E-E22C6854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A5983B06-9F98-4FE1-81BA-54ACD29F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999720D3-D731-4939-AF15-00614690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1FD6C813-5F56-476A-BDC4-8A51F61D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B5E868EC-75F1-4FE5-8A90-72658FDB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272CF5EA-1C83-47E1-A0B6-17BF2E88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DDC78533-AC52-43C5-8E55-FD8124B7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95E441C6-AC5D-492B-A70C-1CCD007A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A618E0B-8090-4FD3-AFFC-CE6BBD09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9D614607-B965-4603-A402-030E3BE3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840FEF97-A074-483A-8EC0-5A53A8A7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BCF40CB-D092-4F61-BE6A-C9EBF5C1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95B72217-23B1-4BA6-8615-544C788D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75E130E0-7647-4B35-B990-0AE5B61E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37089D4-C87E-4BA3-98F6-28A09267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0EBC9776-8201-4C7C-8D3C-01D87CB6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7261842-8E81-4A56-8FF0-1372C5E9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4794975D-6E63-41D3-BFC6-7C16DA13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DDBFEBB6-AF2B-478D-8E76-3829C44A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603DA7C-945E-4889-8677-ADE99584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BA413637-8939-41AC-AD87-FFB63F78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D2FB4F3-B9C5-4C18-AA29-5DE0B6DC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F3E6A20-D0A2-4C03-B216-4ACBD434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F6D51F9-60AB-4F7A-8777-20612632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7A69310-F772-4251-BEF4-728EB4B3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2B5A699E-B350-4DE7-B19D-AC385D72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52B04BD3-7D7D-4536-A8C7-5B666E89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725255AD-2828-476D-8773-4427BBDB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487E700A-1154-49B8-8BAB-6CFE1CC8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702697F-FADF-4AEF-B39E-B42BE029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1B2FEE9-0912-471D-B7DC-BABD9461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E259C11F-86A9-414E-98ED-99FF36B9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CB55BC89-6B83-4A83-8D4C-D2CD85E8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8A3F7E48-9C7F-46D6-854C-3EE393CA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05FA7785-D226-43E3-8AEF-14E63F6E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6B16C26-4E3E-428D-A79B-C16DDDEE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EAD015F8-80E2-4129-ADFB-7C6A85FD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6F3E6622-4F40-4CF1-B38D-5BCE74EE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63068721-9600-4E0E-969C-F62E2C83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55960762-4967-43CB-90B8-E318D88C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444BE087-C5B8-4015-BEEF-55C9F2F4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491BA47-45F7-4014-97E7-7A87493A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2F621329-226E-4FDC-B9F5-D5FEAB10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D3816EC-E18B-4D69-B5C8-022688A8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6968B2AB-2D0B-479C-B642-7D988223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9C8DCF24-33FC-46AD-AD0A-4ADAE640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E8F9F1C8-CD38-4E99-BC25-7E9A6D5A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B4D5221A-4DE4-45C2-AB28-CEF9A7FB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C392C678-79E8-42EC-8A6C-18B10167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C78236B-555D-48D4-AF83-20346D88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6E15CD48-68F7-4F99-858F-7ACD11E6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1E52A6A-3A6F-4CEC-83BD-FE5F1B2E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BAC7DA1D-EC76-4453-9250-28FFBE4D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50C2BBCE-32E5-411C-8E05-0B93C7ED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CFD9BF6C-4B2B-472D-A0A8-B8BF35AB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4A9008F-94C6-4356-92AD-39DC87F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BB162ECE-9019-4578-B64B-F43E28F3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A1E2171A-D529-45B8-81B3-66DA526B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F037235A-75A8-432C-BEC4-041ACD5B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38DF3554-EBAA-4106-A695-FE7AF0FC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3F42246F-86A3-4DC2-81AA-901B28DF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A8192CF-4524-4CBE-8DEE-8F91C96F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E5B1A501-A04E-446E-A990-3519EB4B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CBAC601-6425-4BF9-975A-94FD2F07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E28C437-A37F-4207-8039-912C46EE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DD35AED6-99CD-492E-BB7E-27421A39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3417648-69BC-4F98-919E-D8D4F7B8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3206164B-EA6F-49F9-B442-8807CAF7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33A61371-806D-4A1E-8BD7-2021DBC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F9E1C02-A77E-4BB4-B71F-A22B3E82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E4CBE947-0D11-4183-B1B8-CE50CFD9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01DB7C29-506A-4E88-A366-7C4DB298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0FB699E3-3956-43C5-B57E-7CF3683D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72F66B4-C473-48D8-AEE5-5EED61CA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199F813D-5FD9-4428-B797-A565EF7B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179D54E3-C6DC-4A8C-B1D0-3A88C6D3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F1A9B24-28E0-4ACA-97E6-F488EB06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25DA36D-CE71-46C8-A578-77B6EA88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F51761E6-95ED-4B03-B31C-054FAF5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AB9275FD-CC6B-4D68-A3B9-FC72A1F3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A7D572A2-00B8-41EB-A11D-1F1E5553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0498B8B8-5924-4E83-A008-FC346BB8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299976FA-85DF-42A8-88FC-86A74194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D70F3027-9AC9-4F47-A79D-B955D206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0E2832B4-500F-4E91-B29B-0DA60FFE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E7E504E0-1577-4B6F-A37C-AF6563A9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A192DF38-DF55-4B7D-8389-20D67CE3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B75F5F7C-2AF8-464D-AF9C-31DD62F7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141E768-C139-4BA5-A2D9-85D9D71A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655B83B6-0D58-4AE5-99BC-995A4B73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983D54F-C4FD-4092-B25D-10A356C6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B8753A2D-7A8C-406B-8592-368AB9A1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0939FAD-AE14-4A45-86AA-6E6D5CEF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84B5B7BD-59EC-49E1-B808-85E31055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58ABBA22-1BD6-4096-8115-7CDD4357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E8BD61B0-0EF4-48BB-A8F7-CA0383C2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EFFC86F4-DAAB-459D-B998-6BD06BE4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384D53F5-76AF-4D6F-BB63-6D002779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25E0B94E-C23F-4C1B-B91E-3FA3C98F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CFDAD816-71D8-4E38-BD5B-21FFDBCE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6441368F-6576-4D6E-991B-CD9DA52C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243193A3-7BA0-456A-B6B8-4ED766BF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B3ABEFB-18C0-42F6-B2E1-C5FA2649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1266CD09-6B85-454A-B651-58D48C8B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CF13E50-241D-48F5-8094-667E7100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27E322B3-ED80-4CDA-BD97-D0485FE0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839FF691-CC76-47A3-A92D-B5A79E0E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B61A2B78-0A5B-441B-A6AE-C56C572C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7E9A69E2-36E0-4455-976B-57EC2B01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1CE101A6-5A0D-46DE-8689-1C19235A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202E2DE-D5E7-4730-AF99-8F66FA9B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BBD9D1A-5C73-4EF2-AF92-D1B427F8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B139BCAD-3095-4FD1-BEF4-BD1CAE60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CFB0059B-6023-4CC1-9E17-50709150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3213DB6-9A49-4ADE-BE0B-361B676D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4F8DF83-4179-446F-BE60-D944BA88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EC805A68-D0DF-4B0B-A9C3-AB90132A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F14D9BE-5362-4C12-89B2-88D0CDCC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26229E1E-0AE2-4A8E-9CC9-7FFB17ED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A24E20F8-95C6-45FC-9F39-743DEA3D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34CE0E64-0200-4EA6-9479-E1248C46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99C1818-A1DC-480D-A910-84DE283A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36AB0677-598F-4A7D-A8F1-FBC12CA3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F99FD2A2-A954-4B92-AD1C-93636F6E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7A1DFE42-B4A0-453D-9147-EC4B3468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C35BBDAD-10D8-4CF6-A5C7-0184663A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C3CF2290-5357-445F-97EA-39EAA204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7B0015A0-93FB-4CCA-91C0-8CDAEDAC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A74396C9-2757-472A-A7BE-0E21FF69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EAD2FCCB-8101-458C-AFE8-87343F95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38DCCF25-DE00-4E51-B565-636500AD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F273AE05-3640-41AC-A127-DA03E677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393569AE-BE08-4906-A09B-5ACD1985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174D745B-DEAB-406B-AFD9-50B709F8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34E64023-B2E2-4D13-A668-3CD283FE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4B1F0F6-D250-4557-810D-8739426D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03365C9-5B6E-43F4-B622-1AACAE0B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0F278FC3-1C5F-4A46-8AF6-2783475E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E4EE8D4A-4399-438C-A211-5285CB07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01DF8067-E69F-4679-9BF3-2D4D65A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A58A2F6C-ED4C-43BA-8F7E-F5E7D1EA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E46B93A5-D5FA-44D4-BB38-C8081F4A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A1F2C5F6-1528-4BB7-B182-FEFBDDB3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7B1D9717-60DE-4ACC-AFEB-7D13AC86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9FC09DB5-EE7D-4C27-A100-9B6AC8ED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D986E6B2-F517-4BD4-ACE8-D75A899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B947EF4F-5960-4D87-87B4-D361AE9C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A48AE3EE-FCFD-40AD-8C0B-C51BFBFD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F91B555D-2258-4639-BCA6-19071B38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3398BB2B-C38A-4EA8-A9D7-EFECAD1F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4B4761AC-DE34-4D2B-A117-10A78D50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048E0DCB-5146-4A81-82E3-0FCA29A0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18D0B3F1-63EE-46A1-8680-4832DCE0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0115894C-5E9C-434D-90D7-CA4E86E6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A207516A-3302-4FB9-B324-E9FCFA47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405C0B1A-B4D2-435B-8024-56349ADD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19488EDC-E3A5-4DAF-B7C7-CE0E7B68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BB6408B1-3C17-4790-AFA6-EF8D5D57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6EB10874-9B39-4CF4-83CE-70641412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E35953B5-3D6D-407F-93FF-AD0E686F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0BE207DB-695F-4D26-BAE4-A5B31EB3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39950CF8-1148-4C0B-9D8D-507AEC56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9D8E8414-11CC-4A7F-B15A-FDFC43B9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78333ADC-B638-4332-9743-030FB040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6298870-B2B2-4DF2-A74E-DF452604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B82F484-1F79-4DC0-B004-0A90181E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317C6B99-2FA3-4DC8-8DB7-F6B09946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C5D5C41-036E-4F5C-9CA5-159894C9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15479E2D-36D2-4EDA-B0A9-02A5352E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55FA187A-CF75-41F3-A1B2-C569D580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18F26121-7677-4DE5-BEBF-31F67B54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57656957-0575-462E-BAEF-0E03A661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2172F50-7CD8-49C4-AAD1-70E5B65A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2DED8958-EE1C-42D8-8C13-777392B2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AC0C1D1-31E3-4980-B059-FF75FF86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EE91E78-A787-4E2F-9F8D-AA11ED71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C661248-9F0B-43CD-B652-1D416827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A72A5B6-3B7D-457C-A968-31D9140C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1F81EE1-9F53-415D-A880-3281C7E3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52145CEB-9B18-4E7C-B12C-10E6C83B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EE046AE3-B8D5-4296-942C-B2057C29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E9CA14AA-6AAE-4A25-927E-B46C986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DFA4570F-E61B-4F5D-8CC0-E0AD5367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5FF49953-30AA-46E9-9AC8-22579259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E495CD98-93CF-4778-AB2C-18403221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B647F88-4C12-4015-95CB-25CBA0E6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9703CBDD-325C-4037-A639-2D9B046F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283E077-B99D-4417-BE83-4F5F5147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3FDD52DA-F8A9-4EF0-8DC9-BCD02C5A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6ADCD230-EA8D-4838-884B-4C7BB0A9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840827D7-D6D2-4403-98CD-40E35FD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98CDD026-1DA6-4C36-9E13-DB22DB26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D4E5F7B-FC75-4E37-ADCB-E3D509B6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0F51EBD2-052D-43A7-922B-E03956C8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4CB5AC0-124E-471C-9100-BDCA949C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BF3084C1-F8E7-45E4-A709-49B59614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ADBA41C3-685B-45D3-9756-692640ED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6F255AE9-C653-402E-B91A-C3C8DA55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700E477-DB99-4ECE-83FD-D5ADC56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9E55DF46-F934-4E83-A551-4772E594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ABB577EF-81D0-494C-A663-A5E86A5A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F9AF69C7-A7FE-46F9-9E3B-9831DA53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FC84584D-59EF-47A0-A9AD-C43A826E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8621882-4ED2-4B66-99C9-AC08A43B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E59A846C-E8C4-4A65-B19B-1A0C6113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C1C28DC9-56C8-4268-A8E9-1FE95550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B1BBF083-75DB-4430-9C13-90144857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D3BF94BE-28C7-4C12-94C3-03B18FD7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8B922D8-E776-4485-B6A9-CF0C1441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BEA8E83-DFF5-4BF6-83E7-BA4F037C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1FA317AA-01A6-4CA0-81CB-2EA80605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6F6D95B-D937-4515-BB5A-0FC9C549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5655C306-FA1C-44C9-8EE8-922D1C75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5E0E4064-F2A2-433F-B81E-34CC91CD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5922AEB7-8F08-4E51-8A79-776AF483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845DB6CE-B903-4393-83AA-12478EF3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45707C34-95AD-4293-996C-6744BCBE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178220F-C1C6-498F-A983-B8D558A3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6DE0D99B-F7E9-4BFB-BC40-19FA428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AC42066A-3FD6-4778-81BE-58351025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3EA0C62A-5D63-4FE9-A091-36227481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D0571E3E-9E77-4B0C-BD29-CC28D949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EEA38642-0ADE-407B-995B-241DF3F8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BB832BE-D1D3-42B8-ACF0-0D8AE83C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43FABBE1-3E51-40BB-938E-BB821261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F08CD6E7-F0C5-436F-93D4-5D7E2E3C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40B0C7C9-396C-4792-A702-A85D59E9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B743E19A-A50C-42CB-86FA-13ABA61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C52938AD-10F1-4D48-B139-3E24344A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FABADDE5-C1DC-4969-9BED-2E01C8E7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05898CE-C4D2-485E-ADD5-74CBA157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5CC8BA77-7DEA-419C-8756-77EB6DAD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EB1FD7F-E5FD-4EDA-8AF0-A9446E3E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AD30E222-DD59-4323-9420-09172E81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B0E61FC-DFD0-4AE5-B414-6203915B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FEC747F6-F71C-4CFE-BBB4-DB4C3664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F958D07-861C-4B03-825A-230EA9D6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7B6DF48-3E19-45A1-BC6B-4C796D46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39D4D80F-5633-47DF-AEF7-77C75A66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E95547AF-D88F-4908-98DE-0AE1F944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DE5411BC-37EF-4090-9FCE-3F675D93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7228531C-6740-4F3D-8C0F-B3FFB91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3C24365C-D70F-4D29-8237-39513FA1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9C6AE5B-2500-4AC0-8D86-BABE7FF9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B20C9D98-6697-4815-8ADE-1D1FE613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6A053AA-B1B7-4608-95BC-F16633F1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4213F5D-A63A-4E42-BD4D-3EBCEAB1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D7551C6-965A-4140-8CB0-8C5536BF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81F0CE09-0CC0-4EDB-8F92-3D12EAC1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7B86306A-6D24-47FE-BE01-4D13178B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7BF4EC13-B134-4498-9D00-81C74413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E4CAB084-FABB-4715-B621-EAA3C80D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2A61316-25A6-4865-A830-1F6EA22F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755B92F7-7F0D-406A-B42D-C8BBDA53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2AC65F1-8C25-4692-8C9C-B05B264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76F81D78-0989-4416-BC9D-FE2D3BC3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A41C097D-67BA-4E19-A566-706751B4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424B2544-CA34-4F3E-8B4B-75BEF62B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7ADBC30A-0521-4C13-8A22-0A98B0D5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4A888118-ABD6-4AFA-A192-FF02A912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0141F887-D470-45CB-BF72-5F3D5F98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307BF660-5F2C-477A-A554-EABFA21A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34242AAD-C50C-48A0-B1A3-76BDE40B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05647E2B-4A5A-4340-8787-1180F5A8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C5BE18F8-708F-4231-94A3-D9ACBE00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311F93D8-3803-4DC1-8602-3BA55C2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FCF09F24-AD62-43AD-BF03-58377A4A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052790F-8BB4-40B8-B886-1E5755B4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B2CC0475-F548-463A-AA23-84204438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CEF1C7F6-40C8-49DB-B09A-195CB40A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65C27415-4370-4FD5-9F34-DBF6C7FA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E004BBC6-9402-4DBE-8EA8-9392F7CB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CC942EE2-C8F9-427C-9EBA-6DB66BBB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21AB47D-1E9B-453C-80B8-A6F1DD0F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7DC5F99-5EB8-4FEC-8E02-0C437CB2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6635FB7-BE41-4F8C-9C57-A8D1688E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EF5B0E4C-C543-4B29-B663-E8CD43E9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B07A692-FB80-4BDF-8010-8CBEDCB4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206E5F0C-A6D8-46D4-B11D-30F488EF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6BA95DFB-FEDB-4C81-A91E-E938ED06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34609C90-63C5-4274-BFEE-6E8A079F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D2C0C297-5B02-4F6F-81DD-2E0246DF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427C6C6-BB73-47C6-8012-BD930A9C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D7094573-0E5F-4268-999C-A02F7C6A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0C238A47-D287-4E95-B4DB-8E328311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C42771F7-A5B3-4855-A2DA-4DA51191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F133EC34-9880-4E12-9B8E-67D91EAB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FFA413E-66FD-4780-A864-98683114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09410E8-4C94-48D0-A51F-43F70BE1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70AE6E7A-0262-416C-9650-2E5E86FB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5638F14-BD8E-40E9-AE8B-8AD74796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4416A6ED-43AB-48EF-81EF-C7AA354F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121C550-79C5-4CC8-89FC-C244C049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71C98BA1-CA19-4B10-847A-49164906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7F0F0235-6DFD-49A1-9689-51DB0B9D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D75D4AE3-F871-4D8B-AAD1-ECD64E27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E9ED37F-C218-4149-9B1B-4FDA58BD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05DECB26-7D75-4133-A2A5-CAC0B2E1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CFFB232B-28D9-4019-B02D-248E91D2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977A186B-EB59-4D3F-8786-EEE46442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9EB64CA8-649C-4932-A2EE-DED215B6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7FB58289-4CBD-4AE3-8D4D-A44D116C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682664DC-9088-47D4-BEC8-664C7F9A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60FCED62-A0BB-4995-BAA6-7A418C7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9012B885-4D6B-49DE-81B2-92E0D848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492FF0E4-78B8-4EF3-821C-7B74CB4B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41837E4-D108-4FD3-9BB3-F1D37834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1210DA97-F1C8-40A0-8B3F-73770651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248A90F0-6DA7-44EA-A254-43751D12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2350F924-E504-4A8C-8FAB-BF98C74F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367749B6-4BA1-47EA-8CD1-10317320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DAC260C0-3A25-40BA-B3C9-9FF72CFD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F5668EA5-5498-4A5A-B008-8C2F80F2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170E0954-CA96-4D2A-8EEB-71AE1A6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B3F18FA5-752C-442E-BED3-70C90885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4B52AC2E-A330-44FC-B107-92220FD0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3C999F7-86FE-4863-94E5-326821A2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53945592-62DC-4C62-BE53-52A8DA7E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F0CE08D2-2EF3-40BA-8A17-B3A4F8BD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4E0D622-5896-4E29-8616-4B41625B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3B34061F-5D64-4875-B2D6-722856E8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A4A4C1D7-91B6-4290-B522-737A68D1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E00B6364-97B4-477B-B050-7E3DDD08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B34AFD0-A379-494C-812A-B5F5E277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31030489-FA4B-471B-A769-E2E3FD55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EED1DEC-F917-40DF-A77D-C5A64154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EF843E00-8720-47F3-8F86-60823F9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2C6C640-5F35-4EAA-AF3B-66984446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EE08A29B-DD7B-4531-89CA-1D089FD7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F5DEFA11-FC42-443C-ABE9-1F067E5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00EB5308-47A7-4676-AFB5-567DA890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BA1BBF5-DE9B-46AF-B8A5-579B391B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9483CEA7-6E93-4D6B-9606-F1AE786A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669F66F-5A48-4501-8123-4C68C9D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2D02CA74-705B-4621-9599-83E5C28A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372F02A3-F5BE-40CF-B8A9-DAB23333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C6C8F48-4074-4F07-84FB-4A506DAA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D6AF94D8-835B-4D3F-8372-E00B51EC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A3CD750B-A0AE-45EB-BE0A-5A9C2898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81C2088C-B6A8-4A00-B758-DB092CA8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770C6B3-D60E-49C6-9F65-54B5FF38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089A77C4-9DAF-47B7-93C1-E5794518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FE841146-E84E-472F-99A9-430D79E1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DD37E34F-6E52-4704-BDCF-B20D54F2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02D46DF3-BB37-4052-8873-13AA0FF6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C110028-5F7C-477C-B6D4-C3A1E6A3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9612837-F970-42EE-B1F1-8AFBFC7C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DBDD92C9-6877-4CFC-B636-766E5C10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1C60C7E7-E28F-420E-9128-3499D34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29B86C02-B10A-48B4-B511-49094116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47FC058-D660-4CFC-ADAF-AF7414A3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E5DDF79B-D9AF-40CE-8186-6256A60B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5813C580-5003-4DD9-85B8-9F4F60A1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737CFF2-E4AA-4AFF-8E62-E1B7284D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264802D-1AD1-46EA-9E81-003B4FCE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0280A260-EC78-4FBE-8A55-5EFA02A8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351D2B23-A833-435C-BF33-6954D8E9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7B61D09-C005-4FDC-A9D9-C31DFF07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AD4FC07E-33C3-4802-8712-40112FEB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9C83C50F-DCAA-40F7-A100-ADDF0091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62C82398-9296-4A06-9429-A4C4061F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C231EFF4-D23F-44C3-98FE-E86D2E7D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08053147-8BB7-4FED-B08A-BFB5F2F6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D4DDB37-67D6-4351-A633-62A23B52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ABC45613-8DC0-462D-B31F-42D7293B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D58FA4EA-8834-46BE-BAAA-A30F4083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1D93E42-3B98-408E-836D-C75525D7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0172781-0C4A-4A15-BC6D-BE97808B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A43E432A-4F5F-4B79-96FC-0136BECB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BC17546C-B160-4437-8696-E6DE65A0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A90F0763-871A-4274-A920-5A9DF423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ABEB4325-7FDF-46EE-9B3F-A1ED0613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DB11773B-B6D8-4731-B9A1-9A82DCF6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73C1595C-8046-4414-B93A-A1098CDD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E0FFD044-004B-4CB2-ACFA-34AB5280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B011843-B482-435A-A6E0-E0A3CF18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49F78411-3757-42C6-AA43-48739671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135ECEC-7C3E-4FD5-B810-11E575C6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3573C716-900D-4616-A44B-974F3D3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BC59A846-2899-4E44-A910-D903586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78546C2-421C-43F2-A97A-9A5E9A77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CF58E531-C76F-44D6-83A5-67715CDD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AE465657-CA90-4D4A-80C6-4A5DBBB7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FC4AC27-013B-4AAF-8E4E-D05CF548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3D1F53EB-D81B-4CF7-AF68-28585D01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8EA605EB-58C8-43EB-9447-7F5832C2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4275F97E-F436-4D5B-8CC7-45958D11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2C5D6E8F-C6C3-4139-B0F8-D390CC4B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764E6CB1-3367-4B60-B76C-9B44DEAC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3B93ACCB-1C6B-450F-BC50-E28E519C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CD725958-72FA-4BBC-93A8-B66FAE20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227C07E-BCFE-4505-A555-77F53B35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20F56F36-654D-4324-AE0A-2F67AAEC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7841D626-73F9-42A7-A4CD-93FC1869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18512A4-7E42-4DDD-9F42-3ED8CE55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25EAE4CE-0DD5-44DA-B778-636EED47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A1A86345-F0A1-41D6-90D4-1C307C5D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726466F1-26CA-4D4C-9FB3-5B260412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5B05806A-93AA-450B-8320-FB411CEE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BE298C2B-C5A3-4187-8EDA-8E1DD6B3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AA190F7C-9FDD-4094-9962-11B412AD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9B985DC2-B4CE-47EC-9698-633F1B94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66892112-1541-4376-952A-A54A05C2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BB0B1535-597F-450D-BAED-C9DF820A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66A1D6E-F512-4A6E-8156-E5839EA5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AA9A7709-D920-43CC-80CD-BB8C02FA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CFCFC6B7-B3F9-4EAC-929E-9E8452B2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21245BB1-D5E4-41C1-9C2D-EDCA7559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49FB6CF4-F230-448F-AA26-F08B196B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9DDD9DDC-1D8F-499D-8126-66ED99F9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EBFC288-0154-4B95-87E4-8803959E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3EFF647-C0AC-4B2B-87CE-08149D8A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62939BE-D480-4427-849B-A74C7927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45C65A07-DA62-40D3-A43C-A1BE2318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42BC0AE3-30AF-4C09-84E0-88C07140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1B643D87-1015-4492-BA0D-70A7720C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6D4F3DAE-8FDF-48B8-BF06-374B8059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3AC73353-BF79-49CE-A5E4-DFBF9E22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6BA95B7A-131F-4EA5-A458-1563E51C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F722B2C0-2F22-43CE-A08A-780511F4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AAA960B2-D5C3-4C9D-8B25-B4C2056F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00313706-7ED1-4B06-809F-4997A9C0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B575B1CB-6247-4765-9FE2-D4464F5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324118F-15AE-4D55-A224-3C8D49E5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FCBDCE59-A9AE-499F-8764-B550D1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5B9B729C-323E-4023-9512-A2570C7F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67E61733-BEA3-49AD-BB53-324DBD6B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0BBD6848-954F-46B6-B15D-E09C4B43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A75C4A3C-3F02-41B7-A7DA-742E58CE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9319E33-A4D1-4977-BC2F-4ECD7B96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023CD2FE-864E-4007-945E-E2E992ED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331ACAB9-C6AA-4BF4-BE5D-3F2637E6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BAB2FEDA-095B-4E82-A6B1-CD919BA1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04905CF8-4962-4ECA-94BA-B0C12A7E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733D5F6-B78A-41DF-B981-C655BD36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BCF756E2-60FB-4303-87CE-8D53AFB5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1373824E-56BC-47E7-B94C-AD73F3E8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ADBE73E7-A379-427C-84C2-FA960055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0C276C8E-D49B-41C2-AAD3-A020362F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06903B7A-E3E4-406F-9677-06AC57AE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3E86613C-1882-44C2-AF7D-C02171F7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9D2DF61A-98D7-402D-BD8E-6EFA4B96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F1F2E5B3-E547-4B3D-B99D-50894172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350E866-05F8-47D9-93BB-9914AD09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B2ECE14C-342F-47F0-AE31-A60B897A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C82E9666-9849-4CE4-8C5C-CF87FBBA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21B87539-20AF-4147-A081-EEAD6E9E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BD5F8930-AD7E-4B0F-99DD-E874F4E6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903A84F-2F48-45AC-9593-46059F3E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B1953F5D-7B32-4078-B770-3C5842AF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0494A97-07C8-4BA1-98F3-CC660C35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57F2565-FABD-47E2-A140-F135944A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A698285-B5C9-4633-BE7A-EC42EE5E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F672C87A-5D8D-4A40-B531-60A506B6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414B4BE-4CCC-4E5B-8AAE-9369A9A4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D9C1C58-8A75-492A-BE68-D95FFCE0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2266E0CB-B022-4597-B3B4-2D7FC498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21F8F716-0136-49E9-BA2F-55659EFD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276183A0-21A9-4A77-B257-8EDF0C68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86FB7BAA-CDA6-4FD2-A776-8BD22CBD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B6D120B-A40A-4C40-90F2-9C0DF7F6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6C319EC8-3487-4683-AF83-6CDF560B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330A77CF-5005-46E4-86AF-8B3DDE71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83930B04-90E4-4BEC-9A49-E554CC49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253C77EB-4EEA-4B22-B954-E41AC997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23494B25-EF4C-4D07-B55E-E87DAAED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09815B40-E865-4BAB-B6FA-FC97A424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53F3D4A-53AE-4E4D-8D5A-D5309FC4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AB784030-25DC-4701-B128-214FCA1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FC0A445-A7FA-4006-81ED-0DD4743B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07C8F47B-B779-4B30-8C3E-1C5CBB5E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2294019B-33FB-4228-AF9A-A48F8268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A17CCDA2-6157-446A-977E-D8BD8D37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E83D79F-9C83-4670-9943-D0ED957A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EC03F187-F8FF-4507-BC6E-79CAF2F7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A7EE180-3A40-4603-981D-EF02E35F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64F1998C-CD9B-40CE-8EF3-F6AABCB4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8B09200-59D0-4783-8EA0-238D575B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69D13441-66F7-4A41-8A60-9B8C6A28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3E2B6BA5-A9CF-45B6-B574-8DB5C4C0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59AB015C-428E-455B-8F31-77F7DF2B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F59C2278-C072-40BD-9FAB-D8D6D866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9278F8AF-E010-4458-94E0-F92C0BF2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99B354C4-278C-4822-BF88-16C93591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E5EC9919-B705-4948-A365-30391A20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DB4659D0-15A1-4090-A5E6-5B3DA72E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195C829F-256A-4BA3-A280-FE4A1BFE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E2F025D-6F7B-4521-8417-5FD55156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7931CD8-5887-45E9-9EEC-2710A6E5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3718C8E0-A6BD-42A5-859F-A6C3A9CF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0B172C55-2584-4BDE-821E-A57EDCF2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43EB41B4-58B0-47DC-ACEC-66A7716F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D85F701-D77E-401F-BC60-5264D23C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45D4E408-3F24-4E36-8B49-B34E5439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E669AC9-1690-4C71-AFF5-DE3DF72C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C940267-043B-4F7B-BFE3-9E1774B6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7EC0831C-1E2D-4794-B727-F11F1E9A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A29DA92F-77DB-4AC3-B342-82782648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B8716721-6A78-45F1-A1EF-989AB50B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B13ADAF-30AF-4BEF-A2F9-77BC44EB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7FEE96AD-1CB8-44A3-87D4-EF1ADA8E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BF883174-CE4F-49E7-AA72-2F006EFF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8297F0F0-3BA9-48F0-B105-DD1AC56E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DA18216-C08F-4FCD-ACA9-73509D1D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2D9888F-627C-4808-8FE1-579FC6FA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15F0374-AFD7-446C-8DAD-BB7A5E33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73C452A-8142-4790-BC7C-266D629F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0F0DCEDF-0C3E-46E9-BEB6-62F9BEE2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5D51FC0A-1750-4932-9C50-A6D93D35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CEAB0EE1-8E2E-4450-89B5-AB4885DA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7636E09-24DB-4647-9172-20519C1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6FA10821-0964-4962-91BA-BBD33CF3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9D0F4A20-DD1A-464F-9D2C-A02C527B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35A4D23-53D2-4102-A35C-1EB70D17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4A5DEC18-F1BC-4981-8D45-D013B67F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F586E224-1219-4D5C-85B5-EA81D02D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AFB0430D-256E-41EC-9142-F3F8E892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188AE447-A7EF-4616-981A-320E7791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D498E67F-D2BD-466B-9ED3-7C9D2C3F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2D3C627D-B1D6-4A71-99E0-7FE57CD2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B08483A4-7B37-4057-A451-2E50CA8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0468691D-3737-4F4B-8AC8-2F20990E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264FF52A-EED4-416B-B207-B93680FB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5742B70-67AB-4CF3-B0CE-07B2F106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2597ACD0-6722-40C4-A93D-759B2DD6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E84BDC49-C6A7-401C-82AD-78A36D39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9E0D21D2-E72C-410D-BE1F-AABDBB18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24E19D7B-49FD-4428-BFCE-DB51DD19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056CCC76-80C6-4133-BAF8-3B4EB9FC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7ADD01EB-A5C8-4856-986C-FEDF83B3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CC767CA5-3B90-47FE-9355-82005817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E550B3A-97FB-444C-98A2-5380B488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B5005089-9236-4356-A2DD-E4551AB8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8E14CE43-50C9-4E28-8150-55D2116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EDC271D6-8C9C-4E9C-BE39-EDF12C58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6F49A6FF-549B-4205-AD95-403C5E03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4DE39FAF-6723-4D34-AC6D-3874A4B1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6877F77-B0D6-43CA-99A0-15341E02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3B1D4360-0CB9-4624-B4BA-479B7B3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C1EEF4BA-7EA8-47CB-8C3F-2AF4EDB1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CCAA1D92-8464-4A04-9AA4-FCB9D011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FC007F0-08F9-4225-BF3D-D0C266D9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41EC0DF9-3A96-44F8-91DB-CEDFBEC7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D17190EB-DDF5-419B-95A5-DE0CBB5F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AB8383EA-1D6C-4A1B-84B4-90AC58A1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86429DD-686F-4E52-80F3-76894AAE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04ED31B3-7B80-435D-9C93-A4FE8F14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B0558015-503E-4BEE-9C8A-28376C20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AADE81D1-3A5C-42DC-BD63-DAB60EC6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E583D1B2-C811-4257-96A3-40C8A611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6B60CFD8-3D18-4FBF-B48E-3E6F91AA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5DCAEBB-B42D-42A6-9D00-1274EDDC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2264C944-D09B-449C-AE64-17E9F0C6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E3ACB148-B813-4970-9D30-4BEBCCB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171215E-3366-4CD2-826D-7BBE6E8F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05C9EFD-1639-4D2D-89F8-32B4D2D7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FA3212F-F6AE-470F-973D-D5F1A203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617F5352-883B-4607-ACD4-4D27AD52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9D40BBC9-2F38-469D-8880-695D3D2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A5741845-8243-4FC1-A295-2369DBA2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4740D308-D545-4CBE-8014-43395CA0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DF66ED87-E1F1-4FF9-8D3A-C95F9ED3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F99E12E-3719-4020-B9E7-76512868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A98BABF4-A33D-4AEC-A1D2-4A4601CB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979D5B46-969D-4C93-A9D3-0B193769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5405CD71-5970-4E92-9457-ACCF1B1F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EDE03861-069A-4844-ADF3-8FEEF26A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ECED86AC-7E4C-41B0-B108-8F0F49C8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2DEAE33B-96FE-454F-A5A7-F635B0C3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D8FDCFE1-303E-4BB6-B2D9-D77161B9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23D8BF85-D209-4699-ACB0-259EE079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1E288034-F6DC-4BA6-A605-31E9C48A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2FE0DA16-7828-4B9C-B1A0-1FE71287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A2330BD5-33BF-45B5-9577-290692D5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CA20C837-84C7-4736-A854-B0AB2FAE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8425422-3442-45E3-AB31-49ED0336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B31E93B-8441-46AA-8BA5-8C09E102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3D63FCC-3668-4BDC-8C98-4E5E7688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F941DAB-6472-416C-9AC4-B3D6EA19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CD36B545-3251-4C0F-95E9-7A5D1AEA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B905442A-D416-404F-A499-3C9FE458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BF40AE2-F695-41E7-BD08-960C541A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2C81C940-842B-4DFC-8143-1E164477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59712967-F035-48E3-9AC8-C22EB9BB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6E83A1FE-FF46-4360-B290-B823EB4C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6A2BCED0-4583-4E1B-B959-52BA1749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C901139A-EADB-485E-8F95-AF37232B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141F845-CC11-45D8-83E8-47A83CB6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C8E14E71-01D7-4FBF-81D3-8319C37D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767D804-8101-4019-9D79-47C4AD2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7EC591C2-3E29-434F-9640-7CAD0BB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885095B-0922-429C-9155-17C2A671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490584A5-91D0-406C-AA42-148EF308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92244D0-702A-4205-9782-7B94810E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89A5A6B1-A033-4C29-A5E6-D2F74F33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57F89DEC-B52F-4254-951F-3172B3F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5B4FD5A5-E2FD-4162-859C-D6865F76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9109C516-FD50-4023-A697-242F6349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89605089-6EDF-49EE-AE93-F6844DBA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CB87740C-A056-482E-874C-96C5BAAC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EE3C3883-1F9D-4D90-829B-684D58CC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C3BB20EA-0D7D-49D4-92CF-D0D42096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41D6D10-C356-4034-925D-B9CEF697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B9088ABC-EAFE-4C71-AA50-F0D42607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FA27776-CD82-4921-96C6-733C2C54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E543FF54-4831-4E97-A01D-3BBE1132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0937653-AAD6-4520-89A7-7E2E8623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F7DE54A5-55ED-4BD2-A516-6EB60EF0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F00C4AF-0E86-46BE-BB4A-C8F8114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D9A213C6-4CDC-4A9F-A46E-ED447CE8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1999C82E-072D-436B-9FD2-4631A55D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B6161926-F1F2-4AB4-8CE5-4E9B996C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D69EEF73-AB2B-46CB-83F8-DD24B5B4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08E9C01-4D62-475F-93AE-A9178335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D1F0BDA3-2FEF-487A-A297-05310B00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7D72C6A0-8E6E-4923-8160-2F9E56AE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42ECA4C6-2449-43FB-983D-477ADB2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E284BFF9-89A3-4DFE-99FC-1CA36317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7CF39B5C-98FA-48F3-BE5A-5FB314C1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524D38AB-DA81-4344-BC74-7982BC68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E71516D4-C3E2-4790-980C-C76D7452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D029C106-22AF-4674-B01A-E85612E6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F2F92960-2022-4D3D-9FAD-9863EDE0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77873F9-384F-4FC9-8B97-8495012A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11228DC5-A0DA-4D43-83E0-01675F37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FB52B74F-E52E-4059-926A-9AD8A228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A48DB1BC-F645-4969-9E5D-F2B72EC4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6C376CC-F14D-494E-A9D8-25CA8AD0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25730040-885F-45D3-B4F0-3E7DC85F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654B5C3B-E758-4213-8BFA-AF6B641E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A09DADB1-DE89-496E-8B77-F93902E4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BF775C9-F854-4CE6-B7C6-44EDE5C8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9ACD6B7E-9ABD-4948-9105-63B0531C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20EF019E-ED00-401E-92E9-1A47F841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FEBD018-A5D3-4FC8-9BEA-BE33CC3E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C6AD65E4-52E3-4C80-89B6-D26943ED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12ECC184-1607-4B9A-B1F1-87584649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B84E24F-6E13-47BB-9BFE-B3CFCBE8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6141DB09-42AC-4940-ACA8-EE04BE11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07913D41-1CE3-4294-8C2A-41E118A8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5C25ACFE-45EA-4FFA-B0D8-E070DF52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F173915A-23A1-438A-ABB7-A48CCA4A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472FEF8A-6BDD-49BE-9560-8664BCD4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B345394-BD47-4D95-858E-37C6DC21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7FB4154A-61B0-45F6-A8E2-E39376F8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69DF7F9-4AE7-4DB1-BAE8-E478AD81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BB4FEE2D-E31C-4B6B-988D-850D4BB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8BB3DA50-903E-42A6-9196-CCB404BC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D74809D4-CBA2-4EC3-93CA-DD3DE17E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BFA211E4-5DB6-44D4-B1F0-6582309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2F3FE15-DE88-444B-A075-783F1C7C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19C1CB23-4497-47DB-9778-1621F298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C757BF83-8426-42B8-999C-1DFDDECF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33ADCFE9-7E99-4D96-BFEF-8AF7A0A4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CE20532B-E767-4810-A6BE-22FBE060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7724C948-D21C-414F-BE5F-614B735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EB4087A4-FDEF-4F58-A3A3-7D56C577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9FB0408C-A36D-4068-90BC-16622B17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A2F472FF-4311-4B1E-A4BE-5CE16C76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11DEA85-7785-447F-AF35-1FFADC6C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AB3A05D2-254E-4EFB-A309-EB4E548D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D46782B-C4A6-4539-88C3-898125E2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A2B5E2D1-895C-4C58-B609-4126B0CD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BD29BA4-2054-4DF8-9B8B-6174EC87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51798546-CD18-4F2F-ABA8-9714F56C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96FF0831-D9B0-4889-A405-A10522C9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DBD88EC4-2FB6-4D2C-B7F8-FB906274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997E559-1418-44AF-A41A-A509B3AC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6578569-9229-4EF3-A002-F8FA565E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24D3991-1A72-433C-A8E4-96293C49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9C566C8C-9CF2-4336-8B88-959F4E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B46BD228-BF27-4861-BDEC-F62EE74A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61B26BF0-99BE-447E-9D7D-4016ED50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2EF2168D-1141-4784-A139-D09D26C0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B1E010CC-E674-4F39-839C-0039D2A7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5E956CBA-9245-4384-BDE2-FB2B6AE2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25877856-BF38-4575-87DD-FF6EFE30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21194969-E47E-49AB-B80F-26E54653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B792F40-074F-4EF8-B9C3-569F3FBF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50156918-4452-4486-89FC-C89264F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16A10FB-6812-4DE5-8AEA-65D58CCE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E50F0F1-0A2C-41D8-AB4D-567F61AB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340F334D-DA29-4A11-838D-54090C6D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CA1D271-DAC8-465D-A9D8-544036A0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ACFF609-4E2A-4CC8-8C41-DF82BE5C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8F97101E-7B8B-432A-A76A-468DF47A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4C866B1-C36B-4BAF-8E8F-319ABD4C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6F1235B9-6134-42FE-A8C6-CB4E77A7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503C1C1-69F5-416E-963F-D0E0C488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E3B3092F-57F1-4F3C-A486-7823193D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E697700C-9D11-4369-A1FE-07FFCD82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C0A82E3B-5C4A-4E1E-8BCC-947AA531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50E49B7B-0EF2-497B-B30D-930439A7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E255715-9090-46BC-A016-0856E022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724D1401-AE2C-49B0-A966-B149F171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B2A47B67-5A3D-44B5-99EE-BBA706FB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21B3649B-1D8D-4D96-BCA3-85862042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4E52C1ED-82EE-448F-8F0F-6C463162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82FB697E-422E-459C-BECB-D021A3AF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A1C3C7A0-C674-41C4-A1A5-CDC3AE6A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8CC6F46D-5026-4ED0-8EB2-4CB76CFD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69545963-0E67-4C4D-B6AA-53CFAB5F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02642F2-C3B6-4FEF-8A48-85E809F2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A1E3D8A-DEFD-488B-933D-43D879CD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4566D0C2-0B9B-43E7-8BFE-37DF5E2A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D22A962-1B0A-4335-9190-A9196A4B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B778427F-085C-4CF1-A67C-980C7848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CB96B06-8BEC-4B26-96C1-C23165A6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5ED8EE0F-60AE-4313-B512-5EA0FC06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C6A3A599-CDC4-4A42-8E71-45674238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C8E96928-873A-4716-AE2B-7842D77F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CC51586-C4F2-47BF-9DB1-A958E653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67A98E6-274A-4F53-BDC0-BAC0CCFF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84CCBDA9-41DD-486D-ACCE-D7F7DDE8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2F1A032-902F-4C68-9C28-2EA2E695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816F232F-0919-4861-AC7C-09C76D97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AFA3F89-F947-4C47-ACBC-13090A59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533511FA-C876-429F-9CF0-DB67AFA4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5A369A60-8634-4ED7-9543-2551FDA0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7F3256F3-2346-4C6C-9F2C-1F65DBF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13BAB14-3361-47A4-8A63-4358C082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2A78A84-73E0-41D5-A53C-5EFF13FB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A60A25D-BE09-4E31-A011-4CC8F361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70A5B848-B002-4CBB-926D-3A4A550E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467D8768-D8F3-4AFB-83DA-B1A087DA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B98C41AD-D934-4BD7-8F3E-F2430B76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A3ACE1F8-D8F0-45B0-8E2E-6F95BA40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CC88EA70-A7EF-499A-97BA-0C92EB93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C1B07BF9-B01B-4599-A72C-5B9097DE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A21B51D3-BAFC-47C4-B712-33A7FD9D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59AEB1D-A584-4F17-951A-152F1344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7A9B6EE-78CD-4EB7-B64F-C76A02C0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39D20E5-4882-4C4D-8BD8-55B696FD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17F5FE61-CC4F-4315-931C-624CB04C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C2BD1577-CB77-46E9-9D17-A1644291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637617A9-BF20-462E-8046-FB8E145F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BDEF1A27-9D7E-48FA-8FAC-A38C3019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D0E7946C-87DF-4E5A-934D-94B22C08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96BEEF4-6297-43AA-988D-499A9CF9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F24C0E29-ACAA-4B38-BE11-69067D52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5E41FC18-2067-42A7-B359-3F8B3930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90768A5-C93F-472D-AD09-3B6BEE32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2D7B376-E5A6-4CF9-B8C9-2659FED7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B00815D6-53D2-4ED1-B512-F63AC7F3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230EE526-EA28-48B2-A412-BC8C694A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4C93CAE6-EAA2-47B0-947C-2C7F0A5C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35501215-EFF1-4638-A1F3-734A9DA0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65835F0A-CF63-461C-949A-22C36D85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5493AB35-89EE-458B-AB0A-A33EE2F8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8C53B8A3-389F-4E12-84BF-D5489DDD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695ACD38-D045-4A6A-933C-AAFDEDB0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8D02AE2A-AD2A-4FD2-BBA8-7CA363F7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CE9EF0AA-098F-464B-84FE-CC8E7C2C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3C80C62-818B-4875-B127-B1F84477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93263C7C-F882-42C2-B993-BD30DA84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330B9D60-DD9D-4559-97BA-D6E49427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26221531-3AC9-4486-A31D-BC64746C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9F612325-7847-493E-8225-A4FAF20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D5D82B48-59B5-421B-AA13-71721EB6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D1FEC67-196F-4C82-8722-FCED67C2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6432EC13-5A9B-4663-B566-045399ED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06AB234-52C0-4149-BD3D-B1A51732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40B8CDD-21F3-42D4-BB7F-5110F71F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3C8914A1-DACD-4D5B-88B1-7634E81B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1E02B400-9EAB-4C82-883B-BB76BF68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12630FA9-BADC-4E74-965C-878B71A1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B6ED3358-EEDA-49CC-8A91-617F4BEB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E04E546F-7753-4CD7-96FA-3908FA2D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C5AF2E6-953A-4CE9-AD77-CCEE1CF1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E5112D17-1541-4DDA-B86E-E6C27D77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76855925-680D-4CF1-9366-E680E0FD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E23F2335-C622-44CD-B3E0-5BA38985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1A1A7E9-18E8-48B9-8E70-426FB2AF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5D20FA3C-2C3F-4091-8286-4018988B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3E2E81F-1D6E-4FAB-BADC-41D27CBF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3BE60BE3-8ABC-4E80-BEDA-E4D41512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4E8B8BEE-4898-4235-B4D5-C3E9989C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1C1192E1-21B2-4766-9569-A337F62E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2AA9C689-2EF5-4D41-84C6-7444220D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D9626D7C-1C0B-4C04-B8A5-15B8214C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4E0395E2-F28B-4501-A01A-C3FC9F35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BA1157A4-E2BB-4F0A-8909-80AA4934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D92E5A91-B9DF-4C64-B0E5-7011DD6B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07856FCC-F991-4FE1-87E8-ADC061AC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73D818A2-B6E4-45CE-8D65-1C522A9F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6FC284EB-D4E3-4AB9-9FFB-5C97D10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ED912A5F-6ECF-4EB4-9CD4-C706D7BA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10D27B2-931D-4898-9631-4177DE69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05D35D86-D951-4860-A2E4-92D17FA7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AFEC5A28-DF39-4AEE-9EE5-4D2F5704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934A1FE8-B31F-48AF-854F-F4658E8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F096C1D-D242-4912-9C89-386CA085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D8F3E4FB-867D-4B7E-9803-809B7E5A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6306AE88-CB21-43C5-8FF2-5C47CABD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77BAC45F-73F0-4FF7-B4A3-4D000BA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8A886E16-4436-4BD3-BD17-4791FDA3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B530AB2D-EB6E-4F50-A110-528D3087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D95AD12C-5C96-4162-86C2-5050B7E2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C5C0A5F6-0F31-40FD-A2B1-2BEA9183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83A42378-C0BA-4825-8491-35529A94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F3F8B319-03D0-435F-B498-D0626AE3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E834FD21-F149-4F98-AD21-65FE1674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2882C054-8D75-4B4F-9892-C57B14C9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B469FB6-BA5F-4FC4-8285-408F55D3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FAD5411-C9EA-4F0D-8AAF-4675A6A3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4325D4E-5038-4FCF-94A8-48C53A66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C0EA3743-AA91-4FEE-B55E-AFE85F99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47FF597B-74D0-4A9F-AD1D-1C258FD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97F31BB0-7FC8-450F-B51D-A1F509D3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2653FE6-4DE3-495D-A217-8922751A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DDFED98B-748D-4D47-9E7E-2108C436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F627BF3-A68C-4F33-AEA9-5E847BED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C1182BB0-8AC9-4FC7-AD85-C22FD9F3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56A7B073-1B8A-4BB0-8B64-CA38729C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C791C33E-6A88-455A-B8CF-10E0DDF5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6A721A45-BE31-419B-BA9E-87A2F63C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F47D152F-C151-4E42-91E2-4C4A3D4B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D43ABC8-1229-4CD2-984E-D0DA3B4D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994D083-B714-44E7-9A00-E46DE144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ED54D883-77E6-44B5-8EAE-5344F184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6FCB4AB6-68FE-4843-952A-40047889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FD22F1B-0B9A-4D45-9E73-B555E9B1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E3FE67CF-152E-441C-8336-ACDE2546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58A6FD9B-3929-4F6F-A150-988A739F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BA76BC8-7D87-4E52-A56E-6E8DC8A9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0B5FEB6D-7463-4FF9-8ED4-15F2ACE9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8913C06C-8152-4B4A-8337-50A26C56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FFDFE2B2-EB73-42ED-8AC9-3C00058C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0E68328-20F8-45BD-8490-0DA53CC4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58878DB1-A137-45B7-87FB-097FA67C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F71C4CEA-BA7C-4FAB-8324-283CEA93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56253665-85EE-4EE6-87A1-4578D334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7AAC9298-DE59-461F-83E3-FD9862B4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7494733-061D-4688-BC24-37F7B5F0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DE12242-2C3C-4412-9D8F-18940494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4EAE8975-33DD-4D07-8DDD-2220DEA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BEA68994-9C08-45DA-928C-22F176C2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C64DBED4-AE74-41B0-B7BA-2D281EAE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3624FA8A-FE8B-47A3-B292-529234B2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02BAD46-4708-41DB-8C49-C72D6BB7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717E8058-6D45-4BFC-801B-1BA6BAC6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C54E440-39A1-4420-B6F8-893339E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7C1002BB-1497-4ACB-A8FB-35245AB6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29E1BD9D-12A4-4E0D-B3B3-CC81EAB4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5B290ED2-1323-4192-8D41-628296C3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94E80CBA-6896-48F0-8E86-56324E97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DE903630-0D6C-42AF-B982-60024C6A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9021C4C-2CDB-4BCD-99D0-E0CE7AA8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AFFB0F8C-1E69-40FA-AAB4-45D6E9B9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2B3BD98-A436-4297-B422-3CD2ED79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FB76C783-36F9-4249-8607-779006C3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F3334E1B-8F2A-42E7-A8CC-0B399473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77A6469-311D-4343-8829-F76333CD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E72B9CFC-5116-4F36-9CB4-4186CF38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E824232B-8947-4FF8-BC8F-4817C860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540B9C87-900C-4CFA-AE09-C7A8C1AF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E7F9F0DA-2CD5-4280-9C92-3C582A95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3DCCF581-8CEE-42EB-9361-40295C73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27FED037-8EC5-4A4D-877B-5E06F559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EA903BBE-16F5-45B8-8D54-169D86D5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026C18D5-3195-4AE5-9A9A-A970980D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A44B8A04-E315-4410-A6DB-FAFC4767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1B89AE55-554F-42DC-A336-042B870F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F191A6D3-B090-4741-AC16-7A586E7C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6AF2359E-F988-4FF5-B6BC-136089EC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964B258-13D1-401B-96AD-3349E90D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F5E0BA30-41C7-46C8-BC21-DD1952FB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E1486211-9718-43BE-B583-C8765D22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4F70C592-8A23-4A4B-8504-C1E5FCAE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D5799317-E363-4295-AEE7-77445491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CB084124-4AD1-44F7-AC55-4887384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3372ABBA-AD9E-4564-9EFB-4611616F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48A9E28-62F1-40D6-A01F-3C3C47EA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A06E1EF6-C2F6-4352-824E-6EEE23E6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7050615-0093-4A1D-8D93-5814B458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C4F2D9E1-DBEE-419C-B8D8-DC5E0DC6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28B89BD9-C126-4930-85DE-DC637899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4A63651E-DB85-44BD-A3FE-3180A431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0B7D4BF2-11AC-4AAD-B2F9-100D3CA7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CACE742E-AAA4-4F5C-B4AE-2225E6F2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39C7CC18-0043-49F6-904C-35A797AA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C0C8F8EC-53D7-4AA7-8BCF-360355B4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0B40398-5420-444C-8D84-29DC5827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C8E48409-3EB4-441C-86A4-C12B9DB4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5BEBF62-5197-42DE-8716-129BE442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D4E94F78-D53E-421D-AA96-ADCDC9E8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2916C33-F75D-4F03-8BB1-65D346EC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4E1D66B-D9FF-4837-9004-23E0753F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382B6AC6-490B-4B77-AA06-D19E034D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FCE657D-B8DB-4173-A5E0-98A9FA40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9ED9BAA7-7D21-4D4F-8EBC-29B62A5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38807875-1390-432C-893A-C0EAD990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E5C42921-C945-49A4-A32F-FFFCAE07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AC6D4020-6C59-40BB-9430-B5AF0167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AE44E7C-5929-48A6-9C3B-C43CD4B1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1E95F36-1EC8-4352-A7F6-3D451F21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42F512A-B09B-47C0-9855-E2077A76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3F54ED22-C0AB-4132-AE62-397470D9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A47F8BCF-DDAE-43EA-A417-10F42831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EEF7A38C-0E35-4D94-815F-EB46BB1D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1FB732AB-94A5-4ECB-97D9-ABDF6D8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A2871E1B-35D2-41DE-8E17-E4FC9E8E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99BB7D30-8A97-4124-8363-92324626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14D1E92D-4786-4044-8630-F1C90B6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6BC7E2A6-3DE3-4656-9EF3-CBB50C27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9155B2E4-77D1-4081-A055-C610E8AD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4D860421-4409-49F1-8533-51AB52E3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F35D483D-A82D-4C8D-A60B-FF42E0F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2121B2EC-B17C-4C48-B47B-CDEDD48F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5DF50C63-BBDF-4BD2-A876-C8EE5CF1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6F065041-D710-4797-A930-B83855BB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2E35E3F6-50E5-4E31-BDB8-3ADE82C2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B3EE282-2CD2-4655-8848-F2F3D83C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09E0D0D4-A521-4D70-9FC9-2DC094C1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DD8F934-8BF0-423D-8C9F-4D44EA60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CE063476-D7C7-498B-BBC6-F438A912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CFC520D2-62E6-40E9-9F84-737FF390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813067F9-464F-4780-B403-012A277E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60A4F2A8-BE71-4C47-993A-B887FBE4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131FD99D-F212-44FC-A92A-32F5D4E4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8BC8C6A-15C0-471F-8EE6-3808DD09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5417401-811B-4272-83FF-41EAA32A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78F483FE-A9D1-47A8-83AD-210AE6BB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CB3DDFA-4AB4-43F3-A59C-4DE81735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1DD2DF27-21AC-41EA-A955-DB757A0B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4931F090-1A76-48FC-A85E-A4536974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FE83FE6-68E9-47B4-B138-7DB03F72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3F8215C8-9F6C-40F2-9457-C9566222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DE084CF2-DEFB-4419-9E65-61669754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451C103-17C1-4C4D-A591-E298955B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B8B0395-DE05-4E57-8B4D-0302A4F8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B10DBA8A-ABEB-46EB-ACA4-B23D80E7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438BD692-FB96-42F8-A0E4-8E9210CB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C542502-5A47-4E3B-AE7D-DD1E9F86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1580F3F0-62FC-4C6F-883B-DCF6760C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C02975A-81A0-456F-B163-AAD4ED02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30EB898-E80A-429A-B1E3-8281619F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6B911307-FAB7-4F5A-92AB-10A7DED0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3FEE8689-9D63-40A7-81C5-29055336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923D0D01-EC70-4B07-9BA4-4BE4B18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4FE06366-4CA5-4570-83FB-75CA5132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F77F1798-6F7F-4292-A5C7-710F3585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98B52145-8DCF-43EB-87B7-56BAA9F1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9A175168-D414-4069-AC74-B4E0A046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8734A28C-6095-4DD8-BB97-DE6FE55F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6869489D-18A9-415F-9DD0-D9ED15BC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EEA95D4-54C4-4EFF-896D-138707CC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FAE0FCC4-C928-4F9B-97F1-CB11EBF7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0044EF9A-5129-4153-ADA2-D728B326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3B1B3353-61CC-4A1D-85E2-DE0528B4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44E26A2C-2FFA-47EC-8BD6-AB35C58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041149A0-4ED6-4B83-8BA2-9C8B2FE8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10C07418-EB29-4404-ADAA-7C1537E6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7E0314E1-2CBD-4C75-B87F-9DE710F7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4397B4F1-CD32-4BD5-AA93-9A17A880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F0AD6108-2EB6-455C-A616-D290F071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B7284BD-10AE-4F02-8C1E-B847F8EF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E2D5D42B-DFA9-4097-AA22-C8B307DF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8F315AF4-8955-4788-B0CF-D314A02A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2EFCEAE4-AECD-448A-BCF3-FAF44B95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6103B4AC-45FD-4A5C-AC04-1E2BC00B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F17BBCB7-7A85-4B6A-8A1E-FB302183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D566D8BE-2DFA-4BC9-A829-54C74C3E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C62D09D9-448B-4B64-93EF-4C3384CA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3B3E239-3787-4AC1-8B0B-660FA15B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1F642FC4-0734-41F4-9DF3-9EEDB131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ECEE1F26-667C-497D-8F34-5CF79EF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05499AA3-8E56-49A0-810F-C363E9E1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419BD6D0-8249-4DFF-94DD-954F7234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7056643B-7E09-4A30-A1D9-FFBD3C69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B65E0592-9CFD-4639-B725-5B73647C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95A3D28C-7D69-437B-9A5C-B699D07C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9B16604-DFB5-43BA-8134-1C8D229C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D10B04F3-8B14-4F1E-96FE-F8B8829B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3AE7C037-F0CE-48A3-83F2-6756DA22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0D8A4DDC-2790-4199-A3D1-FB93CD2E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197AAA63-1529-4BB6-9E14-F758E344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66CADF2-BFEC-4D96-90F7-B825127C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6E8F1FEC-2340-42F3-AF52-DC8E0235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4B1D53B5-90F9-42BE-AED0-5B1EAB45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63CBC09F-106F-4DA6-AB72-EEE54912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99A679E-C21C-4048-9BAD-F85D9E19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CCDD5C72-BEB1-497B-9E18-9242F76C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BB0BB74C-2BE5-47EE-96FB-C55B24AF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CFF78719-34E6-4B64-82EF-7BF0DEFF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6BFF4D74-713A-442E-8280-82A61842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E63050EF-E723-422D-B255-84E3CC1D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523BD5D2-31C0-4EC2-B0C8-5CB387D8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E023BF5-064C-44F0-B1BC-2AA4E300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F5E411D8-B705-426A-B3F0-7E489733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4A793CF3-E95A-4616-AD89-6315B646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047765DA-87A7-45E9-A799-48963B84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BDDD3539-775A-47C1-8404-33B107F3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D4127B62-6630-44DF-8108-417EE1F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A6816AD9-E677-465B-9D13-7F9B142F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A1FD7C09-AE89-411A-98B5-E79AB2C4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2CB94D21-C6BD-4B19-B254-0A278AC6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5E93B7A-7F35-4016-B8FB-19D40E7D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78617A32-BB6C-4AE5-917F-C4909E25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80F02FE5-F97E-45BB-807E-FE39DE7F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24FFB407-9E9D-4F94-B35E-A254CD22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2D6D5577-28C1-467D-A201-475F08D7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D53DB994-B09E-4E34-AB8E-CA9B66FB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63F9ED46-D89E-44F4-8828-A24CAEE1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5988F943-AEE2-42F1-B68F-4705E8C9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061782E2-5A31-4C47-BE71-671D4F86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019B5071-CDAE-49A2-AEE3-87EFE448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A6A2F0A1-EAE4-4783-B694-141B7F46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99F90AAF-D981-48B6-923A-1D4A17C3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39CA47E2-71F8-4DE1-98BA-61A8D0A8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5FD1B65C-C24F-4B02-8F75-979CBFCD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7AAF46E-D42D-49B5-9F80-B28D337F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7586371B-1DF8-4992-88E5-E8E600F2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0AD82995-A6D0-4B80-BC43-23FFF473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CA8635AB-CE2D-40BC-AA5D-066F5E95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55131D6F-4ED9-43EA-93A6-9C8AEDB8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E05A0572-4B9E-4E8C-993B-43303DFD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13E9B6A6-A9D6-429F-BBD8-BFCBCDE9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1008171-F476-4E44-89A2-4EBA2F3E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C43E4ED8-08D4-4C03-9AC5-B60D976A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AE112F85-A9A5-474E-9F9B-081DF639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245871F-8D84-43E2-AD3C-10225529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1107DC9A-6F82-4F86-93C8-6321EF28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499B9F2C-08EB-4496-9A1F-76C8ABA2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CF5E612B-AD14-4ACF-A0DF-5B8FCEE4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84054E4-0D79-42FB-8CCE-A07F4996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083214BC-6030-4DB7-9EBB-B77AC886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F63DB7DA-9CBA-4999-B13A-3B7BA6D0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B62761D-D1F8-4648-8257-CF6FA981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EA80713C-1BD7-4B42-A14A-DB48EF3D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51C7F64B-E4FE-47CD-B5C4-5D49414D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44DCC438-77BD-4B50-997F-90455499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5A53B8D-1617-46A0-A422-58E6D9E8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71AB8D83-8CB8-4878-8231-9030C039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04E1AB5-D71F-416F-BBCD-B6457CF7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E2D8E1E1-3919-4E59-9F46-7718B9EB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C50619AB-625E-4459-99EC-4E531549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82077BC-1408-4929-82B8-973AF8DF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D11C861F-B264-42C1-9480-F77C492A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B3A604F9-6E0B-49B2-8234-BFF75A06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9832F5C-3DBE-4724-A4F9-160DE11F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9860E419-BF80-4053-92E4-5401B42D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564CBC4-7998-48C9-9C35-5A5DB660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16A83677-A2DA-4921-BE0E-AA847743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47B66645-7437-4652-BD8E-99C9A0E4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CC1ED06D-F7A2-4268-AF47-6EEDFADB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BBE4B772-CFFF-4B79-A80D-4D3EBF2A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050FD669-12BA-447F-928E-A08C711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5963F435-EB8F-4CED-B395-C5B7A710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23DA5A47-A660-4E84-8F82-CBEF3FB3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4F62B51F-4612-4F92-856B-B0727EAC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9D4EE25C-FB65-4E65-B399-2A53E9D2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0332D94-8959-4BC4-AF2A-99C1ADD4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194788E4-A48C-4C23-8151-35D0B482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3711454A-AD47-43BE-A69E-2333C2B6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AC2E4871-847C-4B0B-B3BD-E824464C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E2AF0057-04FD-4D9F-9078-53A865CE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AA22C05F-87EC-4EC3-851A-741B2750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C3AB03CB-30E7-4CC8-8B9D-93ACC987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0278BA36-6F82-4D5A-8715-1826D665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4BA570FA-67BA-4326-9ABD-CF5178F7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91E5F56-E7F0-45C8-8900-DF4B204D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2BD597DA-B9CB-41BF-91BA-6244801E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4F301906-7B6B-46C4-8653-A8C5720C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845C1066-7F76-4992-B820-9C3D5CA8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2DB2D793-807A-4506-945D-11D112B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59EDBC73-BB02-4C90-972A-04010C94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B36D523-7407-483C-936B-9621889D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A83F49D8-EF61-49C8-BE91-0391963B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3BA4B33-13A1-4AA9-B7BD-FEE4A599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5C9F7A16-EB08-4067-9848-48A71712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6CA87F17-E0E2-4868-A3B6-29A0849A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D395ED7F-F07F-480B-A6B9-B36F4B9D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3CFEEC14-1F65-41F8-884C-3FC460B4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4C84D79F-527C-4922-9275-A37988C7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6580DB6-DB06-4EC7-AAB3-5A6ADB0C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0EFF7B64-D7F1-4415-8F0E-4BFC27FE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4D419D4-B29B-4F73-BAE7-B8BF3864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678CF756-E742-4C92-806F-62D70C3E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F16497A-0083-40EA-8FBA-1B37CD4F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4DAC7259-DACD-4A5A-B534-B2635439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7B4CED2-6A2A-430F-B7ED-37A27FBF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FE5E822F-82F8-4E86-9708-F3DFE684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F0ED434-0BBD-4518-82DA-715BED87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AAF5C7D9-1BF1-4906-AE08-C5AA5511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523B5AA-4D22-452D-8CB1-FA25DB7B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F975E0FA-8A25-4207-9E02-5E3CAAB4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24F6927-2B84-498B-A68B-FDA8D627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576A378-6042-435F-9185-8F82BE28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28648F3-52DF-4030-AC45-125AE6E4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CBA0B387-9638-4EEB-B535-98C28B3C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8770788-A813-41A3-97CC-F8DEB208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5DD079F7-EF86-44E4-984F-5B8E8F65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91E65724-C601-4103-9F33-7CE21967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701FBB3A-85FD-40B2-B216-80C2D920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61932E7-E7F8-427C-A7CE-955C60AC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C477B18E-1E9C-4440-AE60-652091A2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B0BFFF03-BEC8-45BE-8297-9D34FD5D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DB855699-A4DA-4783-900C-4E172495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150212C9-12E6-436C-AABE-782E1A4E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7CF2501A-8D54-4FD6-805C-0FFB1100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C81C99C0-4774-4B7D-BDE3-9CA5D71D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1782C817-0CA7-4127-A4A7-0A04A694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4EF4FE75-50A8-4BA0-BE90-E5C47543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FE1CED29-184E-4469-8981-35613AD6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E96227EF-3B13-4EFE-BE0C-1B570A24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9416F9C-4F1D-4F99-B684-9B5DEAE3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E941CFF2-0533-493A-B7A2-AA477AD4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FDAEC6C5-FE58-41E1-BFE7-D7AC7BDC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2B384B39-D51D-47CD-8E97-4392717E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EEEEB4B-B607-47D1-A408-EA0868FF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95B70C5C-89DF-4C4E-B89F-D8E23B68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538124B-DDE8-4859-9CCB-444FD1C6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4B959696-FAE2-4640-B820-B45A014C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AC710F40-3097-4B33-B8CE-FD1D4D51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41E2E083-96FB-463D-8AF7-B0425F5E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E6E00F7C-AA6F-4640-87B8-D039EE34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6857DDE1-31B6-4595-83C5-832D8AD2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2355BDCF-E225-4088-97BA-19F13DE7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3BA38B7-FCC7-43DF-9B65-3BC88B93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A955E57-337E-4653-BF41-02C80D5B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20E66A9-26A8-4A59-B022-67B465BA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D184EF3D-FFB2-4200-972F-1A090AE9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DA62DE7E-95D6-41C1-986D-1F06330B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68AAC2ED-CE8B-456B-9CDE-14BCB6C8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F9170736-BD71-49F4-B03A-FC82BCE6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CBFB96D4-457B-4972-BCF0-BCD72005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EBB3DA8-711E-4F33-BA14-B5FD0453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A9E31BBC-6AB0-4E6B-9360-F2B4D325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3DC213D-1C8B-4C09-9787-9732AEA2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0066C6B0-6988-45B7-8381-DA8D7936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38AA843-BEFF-4C06-BC03-98378E83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9C6B8901-5CFF-4BE4-B7C9-EB12A3EE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FCDE2EC0-8864-4E17-A9F9-BC862D5A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EAD6D4BA-D63B-4C93-92F3-DD92C89A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2C3BA03-2AEE-44A7-AD23-900C870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487FDECF-9F1E-48AD-B9F7-E9A117F6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495D147-3519-4E73-B06B-E54EA48B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A9D15A24-685D-4B1E-B3DB-E4B40EA2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52B000B9-184F-40DD-9E60-1D0090D0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05ED205C-0203-47DB-87CC-DCFE77B0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B434E2E3-A48A-4957-9066-BC0FE358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7A15D1C7-60C6-407C-B56C-D8683E7A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312B2C38-70B6-4C3B-AD4B-0B35A71A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B6370FE2-EB55-4164-9760-DD6FD450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3115F2F0-74C7-4D76-A977-DD07A3B5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87CB66D9-1DA5-4835-83F9-4A9CF2F6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B86B9AC-C824-4E3B-A30A-4239C2A9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C68C6B54-BA61-4DA5-AC1C-575D6FF3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EC195705-EADB-427E-A16A-44DFCDA9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6B85BC65-0BDA-4451-8246-96F75C17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2DC9EEB-A248-4130-B6F1-13483AF2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62A9B7C5-A484-474C-97F9-D2818371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A1AF5D83-F7B1-4092-A00C-2DD74F69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F9F6CFBA-1D0D-450D-9FD6-C77741BD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A34A0E32-701A-4A8E-95B4-9F291477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7D4C2A08-FB76-4F68-83BE-1A4E8D7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3DD2195C-2062-4016-80B6-00B2F4CB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FDDFE08D-0168-446E-BA6F-8FF9259C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011EBE6-1E03-41F7-A29E-759B7411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2E1ACED2-8683-4D02-B29F-9BCB4FC2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CC09E09B-90E1-4367-A371-10C3106E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18E08FCC-9D73-445F-9687-9F984B1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ACA79108-F06B-49C4-9F34-36A15D2A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109522CE-FC53-4F19-9CD9-74AAB18D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937410B0-5096-4AEA-B21A-DDBD8C04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688FD67A-E717-4C49-878C-E73EC445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1BBF93AE-55C3-40DB-A847-FE17C8C0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F911AB5E-5A90-4828-8C9C-F567F7FF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DC30BF89-39F0-483B-A71A-358E13CA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91294F1F-2828-4DBE-A229-1193E3D5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90EBD897-00E5-4095-8BA4-208D98D4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130FA076-BCD7-41A9-BB5D-FAD75E5C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F76D5CAA-D1E3-4F47-8D4C-31A0319A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1F8535CB-2AD3-4F8C-BFD8-06C6BA30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B69A58DF-E9DC-4E43-8B4A-61CF84DB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31D39592-D87E-46C1-8248-CA758536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7900600-7616-4404-9E97-422BE767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B63F84C6-59BA-47B0-A137-AD0A3EF7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57ED418E-F581-4401-9249-DE86A144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DBC07CF4-88C1-48F1-AFC7-6229704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A8D95EFB-D9DE-4661-96C4-AC2785DC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751DF26-B5E1-4965-A1F8-5136B1FE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A5A2877F-B505-404D-AC9C-CA8FFC15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549E914A-E00F-4102-8814-09010CDF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09C64E9-8CEF-44D3-A5E0-D9DE1FF7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81449142-B4FD-4098-99BB-7453A751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C5A94879-0CA9-45A3-87F0-F9A2E8C3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3B021A2D-730E-4790-A5BD-22D55FC8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7FC2D4AB-8333-4497-B13B-A769BE85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E01A45D-717B-4384-80A2-2CFAB1B0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84C0E208-8233-4829-B7A4-460BADB3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47ABD0E1-39D6-4217-8D5B-1B9F9ACA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C8940641-9F91-479A-9CCF-5C9958B6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597EA65-82E6-41FD-B82D-74991B6B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407EA604-6C7B-48AC-B3AA-FE5CF3EB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19BDB96-EB34-4A37-BB70-A031E22F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7C9086A-2B52-4A46-8975-5C7BE8DE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76C211BF-B5C5-4FDB-B6D5-76C2781F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800164A3-750D-481B-A77A-38281C07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3B59D12B-7A03-4B22-BE1D-1923A75C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46B49EC5-70DB-457B-B960-4803D9D0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DEAE50C4-48A9-49E8-91E6-4AB9F6B5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2A84C526-2839-4D74-8D27-801F1402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1C6086AE-437B-445F-946A-D41CAF77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3D8667AD-241D-4459-9A93-CF558521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33B6C09B-6A6B-4911-8E94-8C644134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A920633-836C-4211-B525-6E363799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8A6F6D7-74C7-4BEB-92E1-392D4893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6B013F4A-06E6-4A4D-A4FF-E759C80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7803412A-E49A-4838-8E45-4BBBEA43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A377D0BA-098E-40D9-96F2-BD8BB4B0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6FDE59EA-315B-4139-857F-61DEB06F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95534C05-D685-4F36-8D50-5BE9225E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B3566E04-78D5-4BEA-B6C9-DA9493EF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21ABADE9-D712-4B8D-B456-4F068F6C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13E82A5A-0FE7-48FE-A3FE-01E668BA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46B8585A-86C5-4932-9445-A521C162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72D09B2-79A2-4939-9EB8-B5D997D6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53AED135-7D52-4121-B5EC-3DF4849D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E37C139A-817E-451C-B5F2-459FA28B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2A3E0D3-F9A1-4CED-94E2-69734BC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1C373E1E-F950-448B-B7F0-EBFEE5C1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ED49B7BF-8BE5-4D55-BA2C-A02DE4AB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F54A112-16CA-4DCF-8EFF-318BD199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D13208E8-76A8-4B46-9F18-0645A7DE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99FE8878-E556-4FE1-B78D-D6846C0B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C40CFA26-F90D-4A2D-9C96-A507716D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4FA5323A-7B9F-47CA-89A0-5CAB17A8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D0C3B89-C578-4878-86E1-04A9AD96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E65C2330-608D-4DC9-9F21-95DA988B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06336F7A-AFE2-494F-A718-8620F5CC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BF9403CF-7C2F-4C13-BC83-F55040EA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DC36640E-4006-4EF0-B956-73F22712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AF3CECED-4AF1-4999-BB3A-EAF77AF8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2A3C00E3-D7ED-4D78-BAC3-A8F2FC61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D3B45290-5EA2-4FC7-AD13-E332123E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4632B24-0F7B-4F62-B456-12F1CE54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137C6DE2-CB66-4789-86AF-BAD35E50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50289DB3-C215-4523-9F3E-818C4970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A06B39D9-DFC5-4F71-99C3-0B7AE36C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5BD4AA44-46A9-49AE-B325-EB3A6AE3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30A94A13-E66E-4D24-902F-92430F96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58090F5A-BF6B-4415-A5FE-EA2CEC59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33DD15BD-71D6-42DE-B797-CA750E02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35A2B782-2195-4849-AA3A-01A3204B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20746A0C-7D23-4A72-80D1-4E491EFA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7111F247-1D8A-4E9C-B231-BBE4BA1C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6CFA2AE8-DFD5-445A-B67E-234635D8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55AFC45E-7A8D-4CE6-B00D-E446936F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9DB24261-7CD3-4ED0-9EB9-51152A94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5B8ABDC2-93B6-493A-A0D1-9C77FEA0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D88D5E41-E4E7-4420-AA05-5290EC4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9A79F767-BA31-4758-B77C-18C14492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7D34D85-1CFF-48A8-A6FA-3FC4A5E1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8B0887D9-FB03-4805-898F-162CBAA8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436C03D-DECC-408F-9C22-3EF8AD72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ABF7A8AA-1D1A-48D3-8A96-BD9068D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DF0EB7CE-2500-4F08-B31E-1A2FC76D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ACB349F3-532A-43BE-94E3-68774496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05D869C4-DD39-4AF7-B98F-A4C2E169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275D9B09-A545-4B1E-888A-4547D3F9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E887E9F-5BFC-4841-91DE-B3C1912A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F141FDEC-2563-4238-801C-1F513CC3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8DA771B3-8712-4FB0-A780-9E4C8CCD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3090B58-2241-49E9-95C1-8AD76353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87F5BE9-E6AB-41F3-AC48-D76231C3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72F9D450-DE55-420D-8975-31918A12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B184AF40-EC15-47EC-B552-4256C42D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E9120D73-8F53-4890-AA2E-6DDA98EB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6265530E-2458-44BE-BCCC-867B2586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37ECD838-2295-4C13-8FEB-B2C26546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15ECF908-5826-4052-ADC6-4ECBDF61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C2517A84-C5FA-4F7E-80EE-62E103AF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6EA9E216-F40D-456C-BA6C-B9EFE8F9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E2B90B2C-ED51-4AE0-8258-05937735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26CC9579-0E56-4081-A835-11DA1F77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9A646C7-DC8C-4B63-84A9-A1DC675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A5080E07-772B-4FFD-A611-5C035D92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E2298F42-102B-432A-BB16-99C33801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C65939D5-0A3A-4961-91C2-2EB119CE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64DD679-7360-472F-AA0E-FDB4061D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F61B1078-FB52-49FF-A747-D0EE8DA5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96BA8C42-6B5A-426A-92E6-A437D918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49FA58D8-C0E0-4D5D-9FA2-46C70AF1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1662DE4-06ED-40B8-8910-E4459949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ED327345-95F7-476E-BF88-E9A16725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6B014544-1481-4EC1-94DA-B3326E3E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18F1EE3A-96ED-47DE-968F-8E52CA15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7148EC04-A0FE-46BC-9FF0-A01B53CF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980072AE-D38B-4A6D-A8FD-60D6182F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4A4140B-29A8-4F7B-A501-7C582933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FB25F731-144D-4AB8-8825-006EBFA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37D4F8F-7BF4-4A98-8A39-F0399A8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E46BFC08-0C3D-4A1E-9DFE-058A06CC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448761D1-14D7-4E74-9FB3-8D72C2D4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422464A-47F6-40F2-BBA5-0B7F93C6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02ACD311-AEA7-4AD2-8770-7C4B8607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D2C8DC9E-64F5-445A-B66F-64930278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75303048-7D43-4EEB-841F-BAC87C87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7729767A-D006-4105-A25A-56347F3E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369AACCB-CC02-46D3-BA4F-0D1338FB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87CB4787-AC59-4D96-BAF8-3D80CB60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71517BF6-33FA-47DC-9F17-2DAB9FE6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9C261CEE-31C9-4406-8E63-A08E2E1F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FB33B990-7075-4BE1-9D9C-7E9F1FA5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4E221FBD-CBAE-45F0-9492-B4F03083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B1621EDA-B917-492E-9F5A-6BBAAF9C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4C903A45-9594-4B3B-8F8F-212E57D3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332E9E47-45CC-4D33-8513-40AD061F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50A5B7AC-7FEA-4B8E-8A69-2A2A0477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F78E3B41-EB96-42C3-B6EF-3630CAB8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0F94296F-18FB-4C34-9827-DC63CD5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6B5AB667-378D-448A-A80B-D0B499CD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D08291C5-6D92-4968-AC6C-06754162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3048910A-E823-4D03-AFD0-EDA28784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46084B3B-CF6E-4A31-BA35-F2963395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D9975783-D919-4793-B643-D184BAC2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D3356E24-D2E7-4D0E-BE49-503AB86A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973A5E4F-ACF9-48A9-9740-ADAB13D0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3A194575-7E14-4226-9B60-4285F7AE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24237B8C-8E6B-4034-9056-49B3EB44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9BB2CE50-1E60-43F7-AE97-D1A060B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D6C36070-34C2-4D08-9B54-4E9CD838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CB2CC411-91DA-4648-BCB5-F8B314B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586E8194-8D00-4E23-BA77-9251C983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55E7219-6765-43CD-B93E-7E7925C4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458DD790-D01E-4A50-90E0-DE32D335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38119428-5D7B-4C4E-B042-5F997142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C9FD1B16-9FF2-4FED-86BE-9E130CFC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B67AFE10-9170-4DD3-9438-C49DC0F2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121FAD1E-847A-472E-9D48-62EFC50D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E677A4DA-0A8C-4F4A-B723-4CD3550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8BB2833B-93AC-4C02-BF1D-F5E27F9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CAEF900C-7D47-4C58-B326-B69CC123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025FBF59-0A65-4AD8-A367-8FC245AD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2022D951-62C8-40EE-8C26-2BB2A507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5470074-66D5-4FEF-AEDB-9DD2FFD5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D6974C6-5EC1-4EE2-886B-5467AA96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1B1BA26D-4280-4932-B806-BB298D6D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0D7507C-128F-4ED1-BA23-FFD49CCD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669E10D9-046D-47E1-9F07-2737EC14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64105E2B-71CF-4949-A092-3A2AC5EA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D3D52336-8058-4A79-A44D-B727FF38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9A567777-F51D-49E9-8DB8-31479DB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36E3C67F-AF22-4B5D-8292-A50CCFCD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77607E9C-9CF7-4831-BAAF-8122655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45E96931-AE49-4614-BBC1-89250762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D4E222B6-CD11-4FBD-8EA9-04568EB8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D8F7B771-0571-4967-AB44-57CC7F91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B4B9ABA3-A339-4898-80E7-C38A88F9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154938E2-74CE-4969-9428-F4156C95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5143E0E1-A7C4-42C9-8F3E-08742544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0286D1B7-5CBB-44E0-BA12-4BA272F8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71F8401F-A2BB-4BF3-BE1A-B06518A4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822337E2-0362-4661-83D0-4C3C939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86896E0B-9C43-452C-9823-E16B7EA6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1892C023-0D28-495A-9EA0-8DF3CE95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D718789-4F17-4FB0-A96A-07273493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7CD56472-F614-47DD-9185-2FB22207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C74C2FDF-CC4C-41E2-A571-16116CE8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9E5F8509-02F5-4836-B3D2-FB1D8039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26BC5146-65D7-4413-B147-58C64529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1046293-3F06-4FDD-8B02-44DFBC4A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A3D70B35-6D9C-4A66-AFCF-0DC13F8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DADBB50F-4306-4021-8150-543AEACC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AABF3ACA-6937-4182-A99A-41B5BAA4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5FD2802F-7610-40DE-B8B2-9F4EB8B9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8B976BE5-2FAE-4035-BE63-CFEC8174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1F686A6F-D7DF-4D44-85AF-680F8C9A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EE5B899C-D725-4D8E-8739-A6F0F7E4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597A0360-8032-4732-A802-DE900F7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D4DE897A-2EDC-412E-B8F8-3F5570B9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89735A29-A421-463B-A4E1-111C3F09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4286C978-8352-4D70-A056-1D88B1B8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C1923F56-5373-4FC7-A63D-88F251AE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43AD5A00-BE74-489E-80F2-6093E3A4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92CF33A7-6CC4-4158-AC56-83EAA55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ED62EE5-6612-4069-B053-07D1F465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E9916F68-8784-4608-BA63-99FCB6F7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236733AE-71FF-4EBC-9327-F867E9F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5D1B74D8-A938-4D62-83E0-573DF4A9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28FD3221-D63E-42FA-A388-3BFFC61C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4DF3E8C-3303-441D-8C75-908911D5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5E9C86AC-518B-4F51-96A6-A8981DBA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D69CB262-9FA4-4DA8-81B1-6E15BFC5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C432B8D4-2226-4903-9827-F4D2784B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E4067767-5AED-4231-A9BA-D577D24C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B7F10AB6-6EAE-4C88-AA33-D9E37A78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5DA68176-59CE-4ADB-94B1-7841D24A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F8CC6625-7A8A-419B-9ACD-9B3CC515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B263878-4C93-49C4-8B2A-729118EA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7C9B25E4-368A-433E-8AA7-4CDD2CCB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9A318F8A-0F9F-4332-B3FE-CF5599A8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ACE92844-937A-413B-A01A-CD941B2E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1A6D7CC2-63C6-479B-8A9F-86B413F4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DC0E389C-FB5D-4B31-8475-22F3E71B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9FC260D-F073-49D6-8617-52BEDF0F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ACA039B5-E003-4252-B279-494EEA78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94D747E9-A5D6-4003-B4BD-1EF0CF9A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79AD8D18-5908-4CC5-91AE-C706A8BF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422E296D-82DD-419D-B613-5D886AF2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7F02F41C-5C0B-4331-B5BF-2B6C0327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2C58711-C931-403F-A1EC-39F4FD08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5A80101B-F8D2-49AE-8B81-ACFE82D1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7569013-1FC1-43E7-90FA-0F5CE69F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30595713-5E9A-400D-8D72-BCD2999F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E255D5F-CD35-4855-BE3B-FF38536D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0E00810-4714-47B3-9140-299F4DA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B5673FF-EA5F-4B63-B4C3-7D33FAFA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8F73042B-2B92-4130-B023-EE266688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E20E3C3-A94A-4D2E-A9C1-88479F0A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3EB12584-D177-40DB-BA5E-ADEAA75E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9B7B807F-56DF-4E88-BEEC-BAE9D386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E8B1A9B0-E367-469F-9C07-90E4F019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6C3133EF-E2C4-4D32-9DD2-95166678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2B6BA643-E466-4BDA-B236-987CD46C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B32705B0-4171-4433-849D-410DFA84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3087CB9-8168-4C0E-BE67-3E993BFE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54EF3F9B-E420-4822-9411-87F7A1BF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C54E60A0-7ECC-4A6C-8C65-F13463FD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2FF7E813-76BB-4E8A-9D75-014168F8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F26DC78-C55F-48B6-8FD5-35EB5431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489B01FA-7E3C-4A89-B7B0-EE4A0CDB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4F6CAD31-9466-4B4F-BD98-D766B944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6AB15F1A-A414-4356-8233-4764AD3A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8F5B29CE-423C-4BC1-9D20-A49B462D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D585297B-A784-4F4C-BE23-0A326A47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19A92855-57E3-4FD6-94DE-01EBA8A3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4777F9C-25BE-4869-A408-7B5F0314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FAEF059-2639-49DF-8AAF-63EC0087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81401853-BD32-4FFB-8604-857F5F74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BAF228C2-381A-4C60-A7F9-BAAF80E5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290A515C-0D3A-4426-B1E3-88290E98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87864941-A5B1-4939-931B-392D294A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1F25D94-8D47-437E-83EC-EA926ECB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1E06778C-6CBD-423D-926C-F1D372E9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CDCB724-7FA2-4CAF-99E0-7C050B18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93E67C87-7324-4C60-A32E-B60E6524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C73390A7-8C0C-410E-BAB4-DE6E831D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BBC7979E-24A8-4810-91ED-368192AC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3166DC42-56A3-4524-B8A0-76D97B43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932C79F2-BE80-48F2-8F92-113CB199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1A9243B-40DB-4E68-9C26-AF9A60E0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E97F2BF7-A502-4177-9C3B-FC9BF662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7EE8DEEF-2171-443B-B5C6-1D6F151A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2A0B6280-7FFC-42E0-8B8C-7597DB87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3F45178C-167C-418F-BF1D-3AC51EB8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58DD98A6-572C-47BB-821B-081A19B8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9EB77703-BB52-486D-9835-A778E492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6099BCCA-49B4-4B0B-AE78-B7321877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919C7E9-EBC7-4C2A-A385-C7B7EE0D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CA5585FA-7BE5-4FF6-959C-255090E0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BF17715-71CD-423A-9CCF-2B87391E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2B9CD889-260A-4499-9271-91C57500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FDE3558D-6B5B-4B34-BE98-0315B4F5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DBF050DB-5DF3-463A-B1EF-84CD71D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E45EE1E-29C5-42D2-853D-D9E2367E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155FA85E-CA8D-4FB1-AF78-3AF78718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F2721487-7839-424D-BD7B-437D1CBB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698D45D7-2BD7-48A9-AB32-D74BB788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F34BA454-E3CC-42C6-BFB4-8D874DB3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E445653D-06FE-4B1E-8EA3-34055275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7A9FCA69-7FCD-4353-AAC0-9DEB9EDB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0645E885-4D9F-47C4-9C7E-9183EAA6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6245BBAB-958C-4435-9923-DF5E095D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C2C0F327-F916-4B62-AD5E-D797BB89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5E9F046D-9DB5-417E-8314-38DCE616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EBEEF997-48D6-4566-BACA-82B5131F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B6CFC7BD-CE14-4E24-B34C-D044B439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17C37956-F290-436B-9B67-B012C3B3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93A5F32E-28FC-4CD4-8D39-EBE607F1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B80994E0-0987-4FEE-B524-C489456F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112ACC99-0691-4F24-908E-0FCD20BC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21AA705E-6130-4F2B-854A-3CA5923A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9145F48-46A8-468C-A6E1-57EF38FE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B37EABDF-8A9C-41DE-AEE1-A2D0435A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BFA768EF-2E9F-42F4-B19C-8C3F8A9A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C2F5CE02-B607-4EC7-97F9-410F6EA3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37EC9D53-660C-4676-930C-61AAA5A2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A09F2D54-21EC-4EDB-94C4-A14F2EDA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073C532-996E-4750-93B8-977CB53F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01776722-640A-4EA5-8799-BF91F2D8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54888FFD-D5ED-4737-A5D2-88FAA492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2620E5C1-5C59-4268-904C-C82712B0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2A369462-1C60-42C5-801F-9D922861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DF1BE836-12E1-4A1F-8BF0-5618B0F6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7F0B6DFE-D810-4C98-8FFA-118A21CF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83665C7C-1FEF-4C7E-AE6D-D5A72D9D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F7CD54E6-3FF5-4CF5-8116-2CF63D9F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D35AAF01-7E18-452C-A1AD-3D165A6D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684F15B6-72DA-4DB8-B460-B8AAC310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AF18ECAB-CCC2-4CAA-BB1F-B09F35A9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8C3EDD94-90F4-43FE-AE55-7D0DCF5F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435630E0-9C32-4983-8CBB-76AE5F60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E8A28182-7322-49D9-A23D-C445E317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5DE1B775-53F4-4D9E-86F1-1DADE863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D5C5825-F63C-4850-8315-82FD9502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0C7544F0-A60E-4C39-B95E-C9D1C99D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29FBC37A-79F5-4176-BCB7-451B3927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763634C4-D2F5-4D59-8985-54B39C2E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79949E74-E689-43D3-BE6C-0A30A888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97930C9F-4757-4F32-A169-0236C625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6534CF3-F0C2-4861-984F-38C3F0A6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AEE5FAB4-C3A3-4D42-B9DA-631467B3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D2BA9D3D-E983-4247-8C05-B954FCC0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5B5D949C-982D-42B3-B46D-032C2071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50424D50-A632-44A6-9001-104BE25C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261F9687-3F59-471A-A8C1-747F469D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A6D2E4A-2A2C-49F4-B1E8-241125EE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A64721A2-4A2F-4A62-A3CC-A89D834D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2552E89D-0A57-4417-A3BA-6B1CECDA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4F9C21D7-70CA-4DA7-AC20-2C636E42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145C2880-8182-478F-9BC0-4092002F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DD5C6F79-9CAD-4C23-AFFE-29594BCB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F119EF2-9F9A-40FF-AFD8-DA6227C3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E1CB534D-4194-42E4-81E1-D39A7EE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A40D0191-1445-4AB6-ADB2-14DBD527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5ACC5AB9-E2BB-4FF8-BDCA-8EEF6EAE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B1AB736E-2088-4092-81A5-BC32E2B0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8F861BA0-C2F0-4359-860E-97DF06A6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A0BCD6D0-3AA9-4415-A23B-30FF3639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9237D1DB-1CBA-4FE3-B385-5C39E2DA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AEEF7C37-4602-4BED-9FAE-24F57572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BB5026F-A455-4E8E-BC1F-A37A504D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12E0E897-A774-433B-960B-0E10662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0029874F-3822-43E4-A477-A1E8FC60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AF5BDC6A-89DC-4794-815F-D61320E9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E8A4C7D3-F1D9-4A90-A001-50EB39D6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20B161A8-146A-4D93-A039-BB382F72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D80B071-EDDA-4AB8-8B4A-CCF7458A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C99A4676-ED35-4551-9EB7-7A0B61AE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A143A177-D3C3-4928-8A8A-CC8B6A15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06E8FFF5-4781-403E-A369-6BC4A511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5D1A0E8B-FAFB-43CE-A57C-9E67D493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89AB96B8-BEC5-4712-BB59-0DCBE589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1028B659-45E7-41FB-B096-76A4035F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DC6D1E85-4850-4E1F-99A5-DA6A441E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BDE6666F-EDC6-416E-8660-BB06FEA2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823AA446-59F4-4119-9E80-AA455E5B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CBFBAA45-0E3B-428B-9E70-884F5D40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91728FBE-413E-4DCB-B208-6E72EBB1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766F698B-C4BC-4D9C-8ACF-21B95A67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EE48F0B3-F414-4290-94EA-4F6F8FD4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8EB0F839-F3C1-4C98-8EA2-E7583504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5A192336-A044-4CE8-89DF-C0C59F37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E29E82F0-50D9-46DB-8695-489BE0EA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6FA255BA-86E7-4DF4-B8F4-231F5A65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6CC16411-B7ED-4761-822E-C0D94CE8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4AFA5107-652A-4557-8FA3-26508DDA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27222BD3-6B3D-4791-B736-66292F4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0A40105A-BEA7-42D4-9D5D-177E01E0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7F711514-4DE8-4E07-AB4C-12C4A15D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1BC2A10B-69E8-40AD-8307-CD6704CF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78C4298E-A7CF-4B50-BDB3-9F28B0EA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175AFEEB-DF8F-4458-A93C-49BDE2C3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A700A79B-94D4-4716-9322-DD5FD1CD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C93B0219-EF13-40F9-BB61-9E447814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9E2B23E5-67D7-463C-AFCE-EC1684FF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E6C143F-3B76-466B-8A08-70FBE1FF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5522D52C-16B6-418B-85E1-51264F83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76C58B0A-D4E9-479A-B3E3-BC963BF7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96FB2338-8A99-45C8-ACE8-F12911E1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814C0007-5265-44B4-9723-75960845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B1301596-BB3B-4270-B398-4BBD6B3F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7996D477-8B34-4C92-A825-3BC61E22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FCD48565-D153-4B06-90E2-22C6FD34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7B47AACF-B753-4E60-A72D-19DE6FA4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C0D13E47-B66B-442F-B52C-182936DF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60776331-64C8-4354-945E-1DF6A772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BF3EA488-8FB9-4555-A792-F42AB479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D39D791C-4FA5-44E0-8D38-11FCEB81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0FB58E1A-5206-4BE6-8C84-7F12F480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6C369895-8C20-4CF1-A481-7EE3EB92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958925D-0B46-4FB1-BDA5-3965642F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1578373-2125-4B8A-BFA3-EED9AF1D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38DFBE87-5411-40CF-BF28-577D546B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E4E88FD-D3FB-4330-93C2-992589DC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CD99BF2-19D7-44A4-93FA-57911435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42C06B88-E6CC-4F05-81BE-974859D0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910B8A8D-C578-4267-B8F0-6CD96014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0D9E1675-27EB-4DC6-9AE0-7F7A5E0B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0C905A31-481A-4BCA-9B1D-289B528C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16073028-AB8C-442C-9DA6-3F42DC23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75074742-AF85-4040-BABB-5519269D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EA212E44-85AD-4511-AE37-B54F842C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9C847A7-DED7-495B-BF00-9FB8E3E9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E45BEA80-2005-42AA-B4C6-7CA37A52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8BB300AE-5D59-424A-A6A0-1D7B10FF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98BA13BF-CBD0-4FFA-A5C5-9FD7CDF4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10015135-CAB3-4F26-BCAF-3F85B8F8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218D194D-2BB1-4CC9-A507-A167AA52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AFD29671-A1E4-4BFB-8403-7F82345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C654F9D6-A31B-4CBA-A4DB-FEAA35E0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25E6FDF6-EC19-4377-969B-F2A53227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6E09CF64-CAF7-404F-B5BE-76DF9AD3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3C93CEDC-B36D-4C51-85D7-9972F3AE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84434D9-EA9E-4F6A-963F-51311C19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AD12013B-20F5-4F19-AE20-9A83DDD0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EB5245D-62BC-4355-AE58-B542C5B6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1C97113B-B0B4-4BFF-913C-50E73419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C73BCC6E-DCD1-4054-AF1B-19723713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84C63FF-45FB-4953-ACD8-4EB63D2E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E852F1B-2C63-4396-B717-F8938D7F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351B84A-4ECD-46C1-BF79-19A843C0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63E34856-6C5B-4846-A5A5-51CBEDCF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4847B209-F4B7-4915-AC69-CF788773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FCC83939-86F3-4242-8919-1A6DBF1A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F318CD30-74D8-48B9-9186-6B8507C7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88878E66-F158-4477-BB23-C7146110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4F42698D-C3A4-453C-98A2-96FD73EE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106C164F-6993-452D-BF33-D0B30D04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9A1511DB-29C0-466D-904B-4066ABC1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0381007E-5FBA-4730-976C-913B263D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BB438F74-95A8-4404-BA2E-ED82F538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EAA5E0FE-B4EA-4CAD-B592-CC76B243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872C07B0-2E92-46E0-89C1-50910CC3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486F3D00-A0DF-4D87-9794-3F9C3F6A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CB67568E-76A3-44B7-A9E1-E401B64D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D0707318-29BD-48B2-9A23-281A64BD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C85A8240-52AF-49D5-8108-E7F60A67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3FCB5D0-E043-41E6-B679-19CCA4B9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05A85FD5-04F6-45B3-9D19-378EBCF6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76008A42-A320-4E5E-AD9C-D5A481B0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F52241BD-F147-44F1-B825-17C3D0A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5660A00-A55A-4A29-9A68-87FAB102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EC655621-B22E-4339-A397-A57A2534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38EA7DA-F01B-4207-B46C-380138DC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A32B78C7-E590-490C-AF5E-A3E1316B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01B11777-7B7C-4341-B334-66461559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E7006F55-8DB4-471B-9DAE-407C871A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E21A63E0-0621-43D6-823F-E2D77CB9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5132CB6A-EA68-4958-A683-99A16ECC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85873C59-8026-4808-9849-399B29A2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D9B6E8D6-9847-4524-B273-81D98F08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28B33617-528E-4C0C-B621-2D74AD95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4A4A95AD-4F2C-4137-9B2C-DEF7168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F21E17A5-70CE-428F-AA38-0EBBCBA4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50FA54B8-72BE-4968-A97A-0B809A25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C451CD8F-64D1-41FC-9E8E-230D7595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8514FA17-1280-4343-9E43-ACF19515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5D6D0C94-43EE-484B-854B-1A887F4A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4654957B-B4DC-4640-8552-2FEA8E5B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2E19D4F3-A764-4B6F-928C-24FEC672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2F60FAE5-D477-440A-8A8D-68655C43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25E01D3C-E8B2-45AD-AE70-86299AA8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1A40F496-BAF6-4BC7-A60E-0E075959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8933CEDA-8389-48DA-A852-373E499E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2C0D3029-E891-401D-B9B1-9511F3FD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F33E8DC4-F269-40D0-9B5E-72EB4FA3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C1BAB366-8F29-47C6-B37A-0736D8D1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745C6E85-0180-4001-86D7-317538F0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9E41B351-7E04-4A88-BF26-8DF1B701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A333D063-0F8C-4AB9-BFFC-40A959EC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84577F0D-9B85-4D7C-9ED3-A57A0A31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998BDCD6-6ACB-4024-923C-5224B789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18C837D-032E-4849-A07F-39A2E51E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F5B26EC-9080-4089-876B-3C3A22BF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D92CE57-9E37-434F-9BFF-D1449517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5218F9E6-8895-4AA7-B92D-9E7A7D37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95BC015-FDA9-414D-82ED-9DEE4599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5ABC5B08-D56B-4E7E-B478-626527D4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63F52CC-D14B-4612-B543-FFB1538D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F8630585-920B-4730-A566-3EC11499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16653633-9F42-4C48-B2F4-6EF006EF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975550AA-6D7A-4EA2-870D-B44E90EC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ACFF39AF-8526-445F-80B7-A4F8B24D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3775C6A4-F667-4105-8DFC-FAB6FBCA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775AEFC4-3765-44DD-9029-407315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E3D9A5A0-9965-4912-B301-708F86D3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2A4CD718-07CE-4582-A278-B6658113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93866FF9-9A4E-485A-A3A6-8A4BE23F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C001A830-4FD5-488F-BD25-11CA3E85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9927F401-B7CF-4AFB-8C04-9B2B0841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BED0E401-5057-4EFB-823F-220B99C6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EAC95B84-D877-4604-9769-01BC9422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D7E90473-4A31-4564-A098-F24EFF93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52C1226-F7E3-47BE-80CA-746FF4F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7EEB168F-1D2A-49D9-B4BA-94A08298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EF3DB449-F8E9-4078-8286-60353DAE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26A0B300-9254-4E8C-A1A0-7BFEC2A4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C914DC3-217C-4760-B1F4-A5F419D0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EACD82A5-444C-4BBF-803F-FB130AAC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2EC8B7DC-8F0B-4864-88AA-C3AAF4AF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E23EC6A0-0933-47EA-866C-CF75B2E4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BA73D18F-17AF-44BC-A982-E27ACE1D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876A8123-950A-407E-AF23-FA5CD03F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64A666C-4E38-491C-868D-01B0087A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0CF3A16C-8DB7-4402-B0AA-BEED281B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F9DA2865-B16F-4114-8CFA-B13161C1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DE90638D-E50F-4991-BCA0-DE57025C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0EFEBFD-D295-4A79-B301-36EFD610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79907C40-17AC-425F-B9BB-8ED2D420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F8685017-28BA-4D93-871F-7550E0D5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68877CE-ED13-451B-825E-0B2CB5FD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FF875649-EEC9-4DDE-AA05-BAD8A864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E729B18E-D02A-4D4B-9AB9-AD8E650B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86B439A-A89F-44B6-A956-7E3B47A8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1211B377-61FD-4E2B-88CE-14FE0B39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300998D8-F9AB-4CAA-8EE8-D2E81522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15A3DDE-B465-44FD-BAE1-95D09F5D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9B6EDD65-6FC1-4D34-87FF-5EB5C57D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7A026C93-EE37-4ED6-9DCD-6FAAD0FC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FD209264-9244-4003-921A-1CBA049D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E0BAEF35-3919-4E1D-9492-75756426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89FA47E-CA6C-4BBD-9668-B12F413C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BF7F01D-CD8F-40AB-8C61-1BAF1DE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B64FED82-7165-42E3-9595-C5335E4D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69A4FBB-E7E3-4CD2-8C47-2BB92DEE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F6E1EA17-5587-4516-A28D-CC5EB087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D0FE5906-E6CC-4839-9C24-947283A4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DEC9E38-B9B0-4539-841B-34314998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71D440E7-CD19-47F7-8BEB-DEB1772D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4707D6AB-3E96-4E68-9B19-F8B0A453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3CB28435-22B6-4A8A-875D-FFDA1AEC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0588CE6-129C-482F-88BB-BF664B5A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0DF0C38-F33B-4AF0-B8C6-F9BDA7D2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7D70EE9E-179F-4191-9561-3957520A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84DA5D3B-7278-4575-9585-68EF1244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39E50557-2777-4666-B332-8C900D55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9D4D7321-B31B-4A1D-BBF7-4540262C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6277A9B7-194A-447C-97F7-F28827AB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226E70E-817A-4820-A2BF-83A0CC39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6C515C9-6E14-43B1-8C89-4A2E0472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7AAEFDB2-5F08-466E-AFA6-49AE31FC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472A7109-4300-4FF4-BCD1-74AE9459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50C87B72-D563-4BCC-A7DB-3B97656D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75703EC-B81C-44BB-A2CC-C132617D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637276B-F8A9-402B-BA3B-3AFCBC84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E5C6C6BE-6EA3-424A-BE4D-93971F26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CADDD0B-861D-4BCF-9992-ED04E6CC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3095A759-052C-4003-9331-A9771E0F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1D86D2F-E156-4609-A9B4-61F67DBA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023F0BCE-0CDB-44C8-9716-491C17A5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9E7F223F-0B42-41A4-ACCB-55CD4766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EF37111A-7F94-4471-AA06-F40723CD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C1B73F74-8E21-4E3E-9D4C-37715223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6E487D6A-FBFF-448E-AAA1-AAE75966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11D41314-7132-4B85-AEB4-77ACBD6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F3A41ABC-D7EA-4318-BF3C-834CA8A6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DCE1826-5294-4171-B4F9-7E27FC5D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74FF24C9-2278-4473-B66E-95C60A54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B1E3A89-E767-419A-A057-44CD04EF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495D7E9A-FE2A-48C4-8164-6C995EEB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0D320F42-A5B9-4004-AB6A-DCCBFFE1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DF5ECB2-33F8-47CD-BD46-E81D308B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92EAF802-0729-4827-A5BB-89311EEF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AF7524FB-AF25-4CF4-A4D9-F59ECC47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E626951C-8B30-4D07-83BB-7863E91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F0EFB70-6862-47B3-B6AF-D356A02D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6CA033B4-F828-4053-A6DF-3DF06367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CB284F6D-B0B2-4D48-8359-01C549EC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C943D2A9-7255-4F6E-932C-0D8C7EE1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ABD5419A-8EED-4C51-899E-F6CE4D18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0B746B43-5668-4461-9892-87F34551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FD4FDED6-E858-4A19-88A8-32CC825D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0506E501-018A-4956-AF65-415A4E91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1E99E932-0063-42E4-A745-DDF997CD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2F20EC9D-AB15-4A92-82B1-F28FA47E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60F64FF2-F23C-405B-B55B-CE8D28B3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6AF3A684-4F4E-4881-B256-292B2C1D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B1E88DB3-F819-4C21-B4AC-10752496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1652212A-C400-4A67-BD3F-34D1019B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9477FC8-D3E2-4835-895D-E133F8A7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7B60CFE6-12DC-4714-AE7B-A5062F7D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8A614C9C-7F20-4B30-AAE9-0C5ACE50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F407C6FE-1060-4A2F-AA0E-2DA8D8F3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ECF636B6-BF65-41F9-9BBE-B8B5E1A4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B4409635-416D-49AD-B66F-2CB2EBD1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E72F637E-DA12-4B96-8024-DE68FBA5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7F036220-8C20-465D-81E3-59CEB1AA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58C6F98E-F6DB-4472-AF6A-03C8CDD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CB0400EB-D578-4289-80B5-2C6D5610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DADCE3F-820D-49B0-BCD4-9ECD3467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2339A769-FE77-48E8-BDBC-D4AEEE19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79D21224-3D7A-4319-83AB-73DF5FB2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C02946C2-CE4F-4F3B-B54E-FB000858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4786F8D9-4EA9-4B6E-9420-20FFA123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E4D684BC-406C-47DC-A819-D4680E46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0AC48B1-0C92-47D4-86DA-9DAA49B2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334843D2-65BF-4D3B-8771-58DA2A1D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7C6A8C25-5727-4E8F-8538-8285F87D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9D3E2C9-59C1-4536-A16B-8FBDA479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D2738124-52D1-4A5A-88E1-590A66BA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0B951497-2957-4A2C-83D9-E1622EA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F6205DD0-5289-41CF-AAFC-EDC9F9F1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5CD2CB9-EE7D-46B4-958F-43BDF15E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3E3F2439-FFC3-4D8D-BD21-C00DE97A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6E8E49AA-5B21-45AF-9610-9A49AE4A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5E624D4D-9764-43B9-AB0D-95AEF594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FA87C5B2-0D03-4F89-9702-07D45356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9517429F-7578-4165-B59C-74D34F87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92B811DF-5924-4FC8-BE1C-65614C9B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40B12003-593B-4B0A-8B59-B9BB21FD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8048A0A-9333-4E01-A9F4-B1047E94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20794E43-2B10-48E5-941B-ACA23F7F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E8288808-7983-4DB7-84AE-9837AB33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AFA4D8C1-1B81-4117-935C-C1E26AAA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193A0C38-CF3B-480E-BD8F-5902DD1B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A873240-0325-4F59-90F3-EFD000D9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6DBDA587-DF47-4A4E-9EB5-EBB426DF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FF23E391-3450-4812-8092-F59626B5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50C61AC5-F882-4497-BDC6-1BFA1E3E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ACA6ABDF-E0E6-42A8-983F-79ED1F87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0E6A1078-E184-4C62-8E1C-70F41AB7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2DAB3DF1-F20B-4C45-9CA2-BD45CF4A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8EA14154-5EBB-4657-B47B-C4FD417F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AA15238B-0F26-4763-8195-52912BEB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69295A8A-D6ED-4C7D-A55A-3D775EC3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40B2AC0-5EB3-43E6-B8A7-030C1030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49A294E2-F1F4-4AA1-A36C-2CB60132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33189AB9-DE4F-4460-A5E8-71573902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A4AD107F-F127-40D6-B93D-CFAB9BB3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ABCD28C-B1E2-48A0-BAF2-5EFFB6F8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0199CA4A-F7E5-4C26-8881-0BEAD0D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067062FD-6617-429F-ACEA-FE098652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129720CB-CD16-4C9B-AA2D-8F2A4107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90D68213-BA4D-438F-9790-A68A9021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C4F98A3F-6D34-4744-BEA6-03C94575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6BCA9396-AD79-432B-8186-92C2AF4A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8786C573-9027-4480-A5EE-208DB68E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B7B110C0-1F63-4918-AAB2-EF865929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DD00DE8-D238-4919-9B44-E41D899E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25592940-6E28-468B-BF2B-2DB9D3E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BD783263-A675-4991-B669-A4D3E0B9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B769A3DA-3F49-4C13-AEAA-F41D8986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EA9175F6-B509-40B8-B846-B34A2056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45AA71AE-DFBB-4A2B-942A-C8D94CAE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0CD4DFE8-7A0D-47A1-AF75-22C47000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36CF7412-0B53-48B8-8BEB-7A194557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201B6EE4-A9F2-4975-ADBE-BD21AEDC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3DCF2D15-562E-4066-A5A7-2C8645C0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0CA65C11-4DE2-4E16-847A-F793940D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006B25E4-FCD3-472B-B0A8-3A3E4608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435F071-C5E4-4B08-9F08-7BACD25F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D4DCDED0-E905-438E-8B24-756BCBE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AA573A7B-E49D-40F6-9C16-87C77204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B38BFCA1-CA18-4629-9666-83787DAD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B38FE3B1-4261-48F1-991F-D394D0E3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F753AFCC-32E7-4FAF-8527-DF4F893E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307717A7-597A-49BB-AB7A-9A04F06C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21795B7E-1FDF-45D4-9487-4CD292BA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AB8780E6-AD98-43E0-ADD8-DE00F0FE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F1C159EB-9606-4942-AB06-57001AED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7A060378-1844-466D-B290-742997CC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CA2B74A8-111C-4451-B14C-9DBA6C7D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DE6E63FF-590E-4770-A0C3-3CA22E17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271AFDF6-A587-4058-A616-A8B906AE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B2766240-D789-4B41-96C3-278279FE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BB6F6313-6411-4188-97DB-47A57FE6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2DCF56ED-CA8C-41B0-AFD2-9021CBC2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BCB50C99-2428-46F8-A54B-6678FD1F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92F2094-FB69-4BF0-B9A5-DA0FAD65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4BEF6D1-01F6-47AC-9032-26FDCFCA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9D5804D4-3392-4B86-9016-17ED3D14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7C80EC44-1371-4E8B-B26E-06101754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EC13F7EC-BDB1-467B-8E97-97C4EFBF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B3EDEEC7-A43C-45E6-BF35-3EC40466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73AC9F1-3415-406D-B425-EF7D0E4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3D088ABD-37E0-4B2C-8B95-674E6F59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A6DEA6AE-9325-48FF-ADCF-B100E984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640DDD8-F500-49F6-8936-4A5C5E87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D487856A-2B84-46C6-9ADA-AE7BE3F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E546C2A0-D2E9-47FB-951F-994E197E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DCF5D2F4-E46F-411C-A72E-23CB2382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91F1A3B2-D82D-441B-84CC-BD53D2F9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B9E1E8E6-A7FA-4F24-8965-169CCEFE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B35D87D1-7C1D-4E6C-B5E2-E34EC091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2C67E0B3-9847-451F-A7DE-512ECFB9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66572913-BD9C-4E74-B104-860F8AE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C4A04957-F7A1-4A25-BAD8-F47ED5E1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8062C90-5E61-40A7-BA46-CE888EBE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777F3C80-AD23-4668-BF7C-F88F6BF3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9B72237D-A347-478B-8725-ADCB35B5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B5D927FA-5132-4110-A180-BF0588A6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E896B691-100A-42F3-8C05-49C5C89A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1B4070EB-9CC8-475A-8468-067E73F2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B2966B8D-2D5B-4E2E-B27A-064D1A0B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A84EED07-5006-46BF-8310-00B497BE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8855BCF4-2F5A-41AC-86C1-987162CB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FC505783-6971-4932-935E-F4E39F1B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694E56F4-E73C-4D5F-81C7-3AAB4A2F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56CA64E-8EB5-4761-9AA5-CA5794A7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AF894CB2-3B3B-471C-AB2C-8DB350F1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165ACA26-E88B-4546-9717-7890C5CA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9627FB5F-E5C7-464B-8CA9-D7429EBA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2AF179C6-431E-4320-BC07-80F270D5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19B9CED5-DD6D-4CAC-8A24-F7D705FD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EE900D1D-A9E2-4AB8-9476-2472FC41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BB3A40CB-BFA4-4CB3-989A-3360A4CC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49A600F-4B1E-406D-BBF7-D630A45C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AA72F10A-B236-4B7F-B14E-E21C2AD2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0F630294-31B0-474D-B14A-1C1F2DBA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260B8450-8235-44C8-B42F-05250F63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D8748995-8F33-4179-A099-ED2F84AC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D4304D06-A560-4DB5-AB86-152FD6FC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FB374814-F120-41B8-865D-A67F1274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EA6D0677-03FD-4C5B-AAB2-AA7B849B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61E7E104-D1C4-46A9-BE2A-FAE8D8D5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FADE91C-8DC8-42F3-B817-2BBBF9D9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786F02A5-4483-4064-9063-D95170EF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B6F0C5B-2BC4-4321-B6DB-F4B0995B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4FDD5602-FB79-4205-9195-05E40CB5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15167E63-FEF4-4B72-94E6-ABD2E2CA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A65F22FF-BD9A-45DC-A17E-88E3EAC4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D094F3EE-359E-4F43-A66D-4F413D5A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2CCED671-C398-4359-AEA4-923581CB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B79D932-4CE6-4C96-B36B-54F4C345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8E91E4C2-ABA7-4B27-A979-33466B56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5AC3677-F92D-47A0-BFCE-8782502E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1E6D5F83-44A3-4FC5-9E37-7E96C5E0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33FDEB54-8182-4E2B-BF7B-62048AA9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F0FFECEE-A545-4185-AFC7-14AF5A4C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70C58463-159E-4FF1-9410-0885335C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B5650C78-426D-449B-A98A-38D0E8AF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640F8B99-56A7-49E8-87DB-B239BAA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B5083C68-C52A-4D1D-9A78-12186C8F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EBF908C-153D-4A22-B881-485D793F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DD0CB76F-1F8F-4385-A23E-DE0A2C12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DE659BBF-A102-49D0-8240-1F958758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0C038EA-665D-4191-ACF5-C469D741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A205924F-2176-418E-959E-42D33708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AA52BDE0-6E87-4573-BF69-9CA81A8E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7597E3E7-2C17-434B-99EE-E5FB8D9D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6993A99C-9D98-489C-909B-87086614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9298790-9B35-4819-91A2-DACDEAF1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0F6A4E4F-4D5B-4C35-B709-527BE70B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60F48CA7-3C5D-4B9D-8C98-21BA3FE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B950E372-A7C2-4A70-A46F-488277FA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F1B92E58-F36F-4402-9E48-24778BCA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D52C09C6-CA79-4592-BB09-5FE94CCD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75A89012-4BCF-4068-BFF4-C9526E49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334CA34B-50F0-40D7-831B-432F1D99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F03F11C3-25FF-4609-BA5E-179FA8FA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FC1A2F8F-D3EB-4E04-88CF-66EA512E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741EC4FF-4808-4DEB-8AD5-3D58CCD8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592A536C-FCB2-4D6D-A01F-321BA8EF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E1470064-89E0-463B-B347-93143E3F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4DA35230-7153-4305-B57F-59AAE2FA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E298D1F4-93AC-4172-94CF-638FF6AF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21C4E401-450A-425D-8BA8-3C07ED67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9504F34A-0362-4EA0-B261-96929E90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34930EC7-B839-4B1E-9527-2E7F7264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2DBD9696-203A-4C17-9ADC-4301ABD6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803458E6-C2AB-4499-8AB6-B848EF81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7F55E35B-5EEA-4786-9C85-765C193E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4C937140-155B-4105-B3BA-DCE69A26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4E757E8F-636F-43F1-AB36-DDF931E7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B731E9F7-55FC-4544-B95C-0DFB50CE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0E46C150-20BF-46A0-9175-F6F2E554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8F86D7CB-1EE4-4657-836B-B2EDEF10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74F7B35E-CDF1-4E17-889E-A02BB0D5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4DA756EA-8C0A-40AF-867E-8BBACE44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5C3D7E07-1C44-4F05-98ED-4732D50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EE7090F-2739-4FDE-9837-646AF26D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20BC01E8-2147-4C3F-B97B-7279903F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1DA2A14E-693B-4289-AF40-5C8061CB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87518C35-1CAE-45D5-AADC-B3DF5585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62D21C5A-9ED4-4D36-8455-7ED35BD5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DCFEC77-78F1-4788-A8B8-2B6FE3C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2AA71D27-A8CE-448C-9A7D-460C951F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D7AC180E-EEC7-43E4-B09C-4610A86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A51D6C5A-3B83-4859-8317-1D87BCBE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17A21AF0-F4DB-4A2B-A8DE-0C5C83F5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72AAD6DA-4496-429A-9C19-248705C0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FB027BE4-540F-4337-8B64-463A18B6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8ADD9F9-94EC-4C05-9BEA-6CA3AFCC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928A42E-F5C5-4E52-AE54-D2C1CF03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16298CD9-1DC5-46BE-A38A-E4C1D6BE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5F7B65B4-7502-4B2F-B8D6-58766464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23EEBE74-36F7-4D97-B2A0-257E2DB4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E04BCC4-A156-4406-8995-CEED3026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7ACAA144-7484-4FB1-B858-7282AD68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77349C3-3527-451C-B25C-C994E773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80A4D0A8-BE6B-48CF-A1F1-783157C7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16B61B69-582E-452F-9778-83DED2C4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2F1EFD45-F78B-4472-A5CC-38BD7556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FF9EA74-ADE6-464E-BB44-21EAAAAF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388287F3-F476-4321-801B-8D1BB3E7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500DE83-AC93-4DB8-BE34-F1DF4212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BF6E65C1-F9B4-400A-87EC-3E60C67C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D1509BFA-4314-4784-A8D0-3A53BD50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937F45D-B75F-4D3F-AF72-16C3BA4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F2D5A5E-06FA-49E3-AF10-5B103E38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465DDE18-46CC-451B-BE4C-C21E9660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7ECABDF6-548C-4119-BB1D-2A83B462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43F1E4A2-F05B-42F4-A7DB-D8CEADF2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4827A899-80C5-4D84-B013-E79069C2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18F77C5D-65C6-44A0-BCB5-F34139DC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4237D4D2-64EF-408B-8848-5A34020B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A070F86E-CAAE-4B6F-8A45-D35BB0C6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43ECEA7F-E54A-470F-9A4F-99DA262E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707D0A23-8ECE-4144-A63F-4B307CCE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084106A8-8171-41D4-B925-98BD0F57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7A4E29D1-D906-4A84-B8F8-2A4DE270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89F42FCB-230F-4528-BD81-365AF107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5DB0AE0-9C08-4BC8-8BED-883BB537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F03D6058-60C2-43FD-B73B-18684F69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A2B19F38-B3C8-4929-8C3A-74D805F7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E6979417-8A0D-42A7-A374-4C42CE14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5AAE4556-BBD5-45E4-A311-6DD790A0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C514F0F4-BFB9-4C73-87D7-F120C189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2F09B38E-15F6-4B81-A0C3-5FEED820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CE24E37-DD23-4805-BD86-6E2C7ECE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63D0FC63-58C1-42F2-B939-600B78E8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9532C391-3266-43C3-BA30-21D2863D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B90A6E0C-5ADE-495B-995D-AD7BC22D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7F659159-3B0B-4124-83E5-467676DC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B544114E-7105-4E86-B967-F5DB3A80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AB2CA520-C73D-41A9-952F-BE7E397D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0AC4F2DF-8809-4744-8A02-DEF8FA35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3ABC4E52-C925-4272-BFDF-8DE60923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3C12FF39-2EA5-40B9-8EA4-CC80FC4E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C72ACDE9-D087-4A98-A585-8A3FE92D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E9D7C3AB-6E64-42CD-850E-CDB091FC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BBFA02F0-FD41-4FC7-B096-D4AC4828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82E3FA3E-3B1C-42EE-A4B9-619B4747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68BF2501-C0A8-45B7-8414-394BE395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A05E0AE1-C31C-4130-A422-8ABBF7DE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59178EC7-98BD-4BBA-9737-1310409F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CD0EECAE-9C9F-437E-921B-D813183F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62E547D3-FFF2-4662-B73B-552B5CEA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DD5B845F-E55A-4F45-B73D-A5FFE018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511AFE77-A7F1-4854-8F46-17A6F001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0103C47A-1BB2-4F9B-9FAA-AC301FA3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065B895F-1DD8-4FF2-AB45-476F2D94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9F8A60F7-E142-4A5D-9A50-015B71B5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E7137236-C5BE-4C08-A02A-5C0E3E11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6B7B28BC-16B5-4034-9A8E-38DF4CDD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404E4DDE-D283-4761-8259-F30FD301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4F696F80-2238-45CA-B191-43A8AD0F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806FD924-2A13-4FB9-9700-698682C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CAB55B78-24E6-424A-9B46-4E17B735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DB166CB6-EF0A-4ECA-8DD6-7E45A591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A372A202-CA1E-44E4-BDE4-A3A33B6B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DD4BC1AD-A847-4119-8B5D-63CC8FEF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37BEFADC-496B-4D3C-B096-B0EF7DE4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EE0F1BA2-C8FF-4C04-ADC1-E7ADBB67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FC3570FF-9BE4-499C-BB72-549A1299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96C41506-6F12-4E5E-AE37-06493412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4C3976DA-7D05-47CC-86D3-5AA978F8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0FE5E111-6B7F-4F0B-9CE6-64659789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FE16FEE7-0E37-4DA6-9C0F-13C635CB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EDEEAF87-97DA-4266-889A-7E349AD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B6FE06AC-7BAD-4FCE-935C-C9AD2D2B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C2B2D149-800C-44C5-B070-69368EA4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5461109A-FF2B-431F-91EB-63907FDA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4A95136A-9C6F-401F-84AD-541094A2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ADBA1192-9FBF-46A8-BCED-BF0F5131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FD23D626-CCD2-4E81-A3E2-C71057E9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96CA5266-954B-4442-AFDF-645867FA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13360A09-3054-4E02-81F3-E84DC6E3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287422E6-D004-4D11-89CB-70101275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242C6C13-1289-40F4-AF5F-8A5E350F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805A608E-6B1F-444D-9BB6-38E37DD0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91B20A55-9056-473C-B083-57CF7E5E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2E0F281C-2285-4D2E-A015-338731CF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6CF0FB94-BB11-439E-AE00-A464BA57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242AE440-5D85-465B-B620-B43F1D1A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E60F5573-7490-4978-B50C-EE8995FD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39F93E7C-FC5C-491C-A3CC-CF6D4038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FB4D6FFB-7080-4EC9-8C44-F0504C73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FC078475-63B6-4250-8CB6-F20E2B66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C94AEB61-008F-4B5F-8E18-9C28DECC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5CADDFE9-D92C-4DEF-AAD4-7EAF0D2D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31942F46-B44F-4A50-8790-4B543B93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40CFCDD-3ADA-47BF-A026-62F7D69C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7C747169-4371-4658-8414-52A9D301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0F7DE539-CAF8-4D1F-8F69-8FBDE627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122BD527-1A29-485C-9FD9-0C806305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330DF72E-A937-42D6-8602-AECEA6EB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05640036-C719-4201-83D7-551EFA9D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B11BEFAD-1064-4FA1-8FB1-C940CFC2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2D46E3FF-DC2B-407A-966E-81AA8ED8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0BD85CE1-02C7-499A-BE1D-5169DEAA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BD1D0219-B497-45DF-9FC7-DEE7FD29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AAA8B13E-5EC8-4405-AA37-F52ACCFE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D95DE81C-E4A9-400F-8CA4-4BF9EA8B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7269AED4-58D5-4A8F-8979-A6EFE1DA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451BC342-72DA-4BD5-A0E9-314A7AA2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E3789A1C-4BF4-40A0-851C-7D6DF60E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594A3F08-F9E8-4D16-9228-7E1092F3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1580F3AD-4D90-4584-AF46-C4728C3E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6D91A66E-D9F4-472B-BB94-F8BED2F9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B0C3760C-F79A-4B4B-AD9D-ADBE64AE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6BBB401B-959F-400C-84C2-2AD4F61F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EE5E51B1-3B75-4AEF-9C91-B30B313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5263517F-70B4-45E5-8ED1-06C5C2B0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065A1B0E-234D-4B88-B1C4-DB345B9C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E60692F-8C04-44EC-91CA-7777C9B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7079136-B529-4536-BA60-A214E470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DC109264-5B7B-409A-B000-C0721227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76190A39-1A04-4CFF-9A8B-6BD3718D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9D2C24DF-BAC6-487F-B1C0-3A760437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9CB745A4-5B17-4306-9E32-C7E21DAA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2194006E-62F4-4C6D-A90B-210F79DA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F68660B7-7FFA-4FBD-89BB-B76DCA70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F44F7825-090F-4AA6-895E-96840A6F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F19713CF-C910-4E57-8039-D2E3E6E1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100FE952-D2FB-4841-ACED-AC2F8844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10E93AE8-19A7-4663-9A77-05B12D88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7D959631-3BAD-47AE-BD54-0B8C0A80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353728C2-05F0-4596-956D-35C0E077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DE2D956D-3A8E-4AC4-B300-8088B5FC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16E5FA2D-D0E1-436C-ABEF-70FD313E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43636E7D-4236-4FAB-A004-D8C3DCA1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9E458D26-580D-4C74-8FA9-257085BB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439763AD-7D97-4197-9C0C-34CA182C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2123B3B1-4D64-4B18-9C1D-E037FFF3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9AB7D2F-F3E5-4635-8B62-D5F667AD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F43E8289-140A-4B11-9930-7F426FCC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A1B073FF-C068-4E39-BB9C-90FFA2FB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6CF6BBA5-A1FB-4EC5-8B6A-E6979C5B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D2B06A5C-2FAB-4362-9322-6DEC5832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68CAD54B-F1EE-4F0C-AC45-26B916EC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DED33D73-4D00-4E51-922D-9A3B550B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69EA1E3A-4CA9-45D2-AF2E-EFBDFB3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CE856C29-674E-4443-9090-F0186268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77CB7A92-D352-4203-AD9F-A7D220DD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82C7AF3D-3108-4726-9965-0551947C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05F354BD-9666-402E-95EC-2A47F936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5903D2B-66B9-47CE-9321-C3862D3F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2A0FEA1E-0485-4C82-A193-47FE0AC2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94F731E8-90B4-4721-AAF8-4D45B6ED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26BC678E-71BF-442A-8C99-77910870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CF401F61-E42D-441C-92F5-0C6CD9F4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E912141E-4D79-4CF0-972D-3F90657A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8B971C61-3108-40EB-8366-197D68C9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DED16518-7894-47D6-8BAA-72567A53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19194E91-A79B-495B-977F-9A5B3949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DF52C04E-F7F0-42B8-86CC-6DDA5013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7DBC06BC-F798-4CBC-83AC-15BD962F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6C4C563D-76F2-4CC8-B09C-F4797A07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F778AB9D-D0FB-4E61-B179-46BC52BA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DD7D5BB5-4A6C-4BBD-8DA7-FECC9D5C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449DB1DF-4EAF-4EA4-B46E-B12B663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93171B00-BD7D-40B6-9C19-C82C3AAA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1F07CDA1-FE2F-40F5-ADC5-7BCFBB1C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97EDACB9-ABB2-4158-8846-77A3B04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1BB233C0-0A5E-4F79-B4E7-7261FE0C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1E6AC313-54CA-4BB8-8095-8174E2FC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E12C7BE9-C336-4A93-9AAD-F8546C87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7E040279-316D-42C3-9AF5-7874B547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E0862181-9838-49B7-B28B-69FE5C6D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7502F9A2-8C36-45E7-974C-8492F8EE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F4EAD625-DAB7-40B5-9EC1-B25DCCC5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706D43DA-F261-467B-9C2D-FD175088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F99581CA-C4D7-456D-AA9E-DA277CA8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A7DAFE05-E2D3-44D4-930A-54F2A84D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9E05E5A5-7F90-4C30-AFE3-838F02EE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B3B4E42-583F-43E8-B37C-D7ABF664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BA574125-989A-4506-8796-034E216C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D8EBE1FB-E247-4EB0-974B-FD60349E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668F3B2C-739B-47C1-91FE-1E84E23B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BEE79333-77BC-4AF1-A356-98C295E6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84497357-7E97-46BA-8987-DFE8450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CDB36DC2-C414-4D56-879A-74ECEF67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2E5557C5-C4C4-4ECD-B6AA-1FC2C387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A456CAA9-51B4-44FA-A4CD-400CE531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7E5B24B2-4836-4128-B673-B845071A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475A08F-BD35-4BAB-97FC-4BCB02BE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8FCBCFFD-0ABE-4B48-BF9D-11DD7540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96F6E5D7-53FB-4EBC-AC7C-A3AC2925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32CBC042-5C0B-441B-A792-D534AC5B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62C524E2-7CFA-4EDC-A39C-D01089E0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C7CEAA51-510D-42AD-9201-B69EFC9D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F4EEE69-AD3D-4023-8820-2556A082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58EB7117-C59E-46FA-8F3A-64E3A3DB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86CC7206-57F2-4C8E-820F-FF57A8E9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4E72B3A7-256E-4B94-83E8-CA3AE5D6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760C27FF-6F1E-4251-BD5E-14D8B5D7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399B8A5E-4232-43CB-9476-22BD7BFF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AB895511-A057-4190-8727-76867C8B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DCA905D-70AD-4E0B-92FE-2D054A3C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076ACA82-53A1-4046-B82F-DEDC5187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DF663172-AEEA-45EE-88F7-B204A3E8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3C9E0AA7-FB78-4B12-901F-6F6E3AEE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6DBFD601-6BE1-4D6A-A863-D381753D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889A8505-0977-41DE-B216-465B7D61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1C4F2C20-381C-4B03-BE37-B1E24B5E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F7BD1371-3549-4666-9C25-D761FA70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DBA4AAF8-6F0F-41B4-98F9-98745692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6779E6A-1525-4F7D-8935-949D1FB6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E44AE6BD-79F2-4CB3-94A7-F14FF573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F06AA830-4458-4107-8BD4-46B6D5C8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1EB6FF7E-8030-4DE6-8A0C-B4BE7D33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A8F3189F-0634-474B-B3F0-5BF4C405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6B340306-2642-4C0F-8834-766BAF92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68F2E22B-EFC6-47E4-B059-D337C595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F035E01B-1C40-4AD7-9A5C-B537BCF2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3C9E486C-6CC6-42A8-AAEB-08DE5262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7F8132B0-4445-4196-8799-192E7A8B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1039B47B-C562-4CC7-9DE8-4CC2969D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DA165720-0981-4E5A-B533-00579CD7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50C11FE9-4C2F-4A9F-AD08-788436F3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58A33A5E-D34B-417C-9C98-7C35285F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361A3E87-D05E-4E08-A9BD-E9823811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B940BA08-AAE0-41C7-92D9-5DCDC01D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44E22999-171E-4B64-A6E0-BB7C6A8D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2C5D8CC4-3BD4-487C-8FAC-B1485470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A672D49E-0818-4E41-B2FA-4F867A8F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D3BC5D16-B37A-48A9-B2AC-E3C0289F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9395987A-7E02-4ABA-838C-45609E6A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528F3010-F84A-4CE5-AC88-2BF74725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A4FF7E99-F186-4CEB-A4EF-1F1FE759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B7F5F60D-63C8-43C4-B6D7-2B34A96D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98B2C57C-85EE-4B4E-B158-AA856F35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BF85183A-8368-43AB-AFC9-F5A9A146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0EA7F50A-49FA-431A-AEFD-595E77E1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6E5D99CD-C2A8-49B4-9BEF-9E9904ED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5BC8AB87-01FE-420B-90C5-387C442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CBA70596-E919-4FE1-9CAC-4AB117A7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EC384B87-49CF-4993-803B-0EBC1901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65A12E35-598E-415C-9E07-49FCD7E5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5AA2E163-F11F-4842-8A63-8148916D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4F79F377-2BED-4270-80AA-B3B7448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9939B76B-9D63-4708-A150-08F4DAB2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659C46D0-1A74-4437-9B13-70FF3F13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1A0A095D-095F-4FEA-B5D3-F65FB7C9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6E00D7DD-DF39-43D3-AEE6-841F4A75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940D929F-6874-4C9B-AF3F-D4EEF383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D95102F2-44BE-4B5C-BF5A-C1F49F54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3B95BA35-B588-4B8F-AD74-D1CCDC2E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7825EC4E-9A65-4DCA-91FC-86C917D3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6B9B0433-E0D8-46EB-99F0-8A130D08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EC704BAB-D13B-4E02-87E8-03CDA69F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F3360C00-60FC-4660-A260-65777173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DEE5BC9F-E94D-49DE-BB3C-6D1CBC62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F91DC36D-DADA-4617-ADA0-5562E6F4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6D219DE-E08F-46AD-BF90-0F639D6D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003B29B6-E6AB-47FB-A9FB-776E8461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F3DECF1F-6673-449D-BB13-9C6A5A36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1AD4EE23-99F1-4C38-B1A4-D47A65BC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31FCF27D-FCE6-427C-8A79-4753B67B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EC955EB8-C48C-4908-B85E-C91A2E9B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DC32C729-8A8E-429E-A8ED-37236F87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B919A20B-20C0-4CDC-9AFD-21AC638F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5B8D67DE-967C-4029-BE0B-E8252C18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6B268CAF-1C19-4251-9DB4-DF077876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40EE81AD-69B7-4159-BF56-52470435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CB61D579-3AFB-4E60-A6AF-B8467A2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EBBAC89F-60EE-4938-86DC-20403486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88258F83-D17B-4B47-8782-D0B837FF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7D6FB5A1-2FA5-4A4C-97AD-9424A1B8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6BE35A32-464C-4B3E-9999-09677272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DAEDFAF2-F1A5-4998-82CD-FB04D7D6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FF835F89-670E-4050-BAC5-73EA4196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41D5FE96-15B8-49CD-B85A-B9CBD72A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D3178EFD-C694-4EF3-86ED-C91BC9CC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B6D6E563-9AD9-414C-A206-634EE864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F4D6F306-6FF3-40AE-A8CF-DED921F8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6C0216CF-E41F-40DD-80D3-A010411F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3D68327C-22F0-42E9-A9B6-D916BDD4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1895D9E9-33F7-4A14-84C0-B39ECBD6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0B891308-3904-4AB8-B6B9-F8BB5DCF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46BE00C0-285A-4E61-ACB7-C9EF59C3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F1B85410-8B42-4EC7-B640-177D6883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FF890CC6-E435-4398-822D-E66262A9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AE371522-E724-4FC4-81E7-AC29F29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FF702344-4D75-4FEE-8489-4EEE0455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304D2C1A-A5B2-4886-9B36-D54FB032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76C15C29-445B-43EE-BB94-329CFF32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ACCED99B-6EF1-4D4B-8942-29F3CF24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5E88CEE6-E742-4F41-A090-F6C51292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1B045F04-049B-448E-85CB-38A1835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F416C752-6D55-44DE-BAD8-141E1DB3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907B278C-FFC5-4FA7-AC4B-2E802027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9D0B0F19-BCCD-4580-8581-D5C0FC0E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1B68E1CC-1BAB-419F-B79B-8F98D4D9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645DA252-67B4-475F-A236-B0E40EF9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D35C3DBD-3ACF-48E7-B029-5232AA30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22302F25-5646-4B44-9702-6731595E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F669F1B6-7341-411A-B6A7-0ED5480E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03DF46C5-07D3-4C47-A84F-5DE5D682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D8932F47-AF89-4181-A038-F61E82AD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32BB3966-8CD9-4E49-8BDC-0C77223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BB9B4E91-952C-4E3D-ABF0-45C2F2A5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EC23BB11-AD93-4E89-B703-9DE00E5B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89E3A42E-D0E8-49E3-B7FA-A4B7713E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7AE14A76-C8EA-4D03-B41E-6A7824B1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852D4D7D-3610-44FD-91EA-334E5F9D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416BC498-8241-4FCE-B7ED-83C11B4F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59F1D444-162F-420C-8A3C-B8D1776A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AAA7E566-9C58-47B9-AA1A-F78F0F51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3451A912-971E-4C0E-8608-42D5A81C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63A71904-995A-40FE-851B-007875C6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3747424B-9817-4882-8213-C64C2F3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76B2679-794E-4692-8335-629717F4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B3B933E3-2C66-4542-BB9D-67CA59F5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410470BC-DD74-48B7-AF96-3E69A893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9BAFAF3C-0F98-4F6C-9EAE-269C844C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0D3FBEE0-1716-4CA7-A7BD-2C39168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5D74C5A5-21D6-4A54-A5A3-B769D8B8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D7E89DD3-9D0A-402E-B716-D9C998BF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9F240943-2C86-4BFB-A6D4-A7F4F0C6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CE98FAB8-F52D-4C6D-BF2B-374520D0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A9BC54CE-C3EB-41DB-8C9A-8BB9D27B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B93A8616-E8D8-4746-8990-DD8A8189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50F2B3FC-BC8F-4A9E-8E60-10FF249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CB17CB23-B7BC-446E-8A07-901F092B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36B1D902-ADA9-409A-8D6A-44AD76F5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B813FD84-6E1E-468D-85D6-B3731E10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36456107-33C3-44E3-94B9-F3EE4FD0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0320773C-1D24-40C2-BA12-CD0DBC3E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C37C366A-43FA-4A7E-83C4-33BB513A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4851AC75-A54F-4189-ACCA-32B6FD27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BC0C90A-02B0-4667-92BB-0ABE7976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68AA13EF-FBAE-40BC-B539-CDEFA8BE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59531D51-5F04-41D5-8260-49A58852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6E9B0D44-678A-427A-AFA6-300FFEF1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AB320C0-B18F-4FEC-8627-C7A00C25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5A843AD8-EAF5-482F-A918-799854AA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B9A1219B-EFA2-47B8-804F-45E38359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7A36569F-77ED-4FA3-8A3D-311DFC79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3E792CC8-1166-42EF-A7BD-3F3320DE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399EFAEE-3DED-485F-B578-2B6F084B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9D27083-524F-47EA-8F74-EB9317B4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C1C7E1C8-34C2-4367-9388-5D8514AE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572711C1-F143-45CA-A466-2BEDDFBD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49FC6B04-9C2F-48DA-B73D-93B19E2B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026A089F-0CDF-4D42-9189-E07526B8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3A87395E-0B88-4AC5-872D-340F295F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A7624863-FAD8-497D-B8C1-4F6B9FB0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FA691ADA-F317-4BE1-8F49-CFF08943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18F09942-B226-48DE-9DAF-4181F563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82114E0F-1835-49D8-940A-CCF71A89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6B5CC2DD-EAB8-4AA7-A3E4-A94D4BDA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AC1BCA91-5691-4ED4-AA5C-3755A07C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141F98D1-0E66-4F85-8B54-241BF055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8AB79B2C-4130-4680-94A0-188284BA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A6B19BEE-7B97-4860-989B-5E3BE0B7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CB5204CD-F03A-4EAF-98A7-4DB3BB2A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D495302C-FEBB-4A9D-8040-A8BB363D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B3421BC1-0F2A-4D9C-8AF6-D5672E0D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3AAA41B6-40AC-419B-AEBF-9C8E2F67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0795430E-37C1-437D-867B-D8F5D735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5943C3F-64C6-4E46-B292-F923E06C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70BB5232-C3F9-407D-BA08-C4DB3DE5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64016A28-DCAC-45F2-967D-3D999D75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96C48C4E-79B2-4D2C-B3B0-0B566B0F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AB83E1E5-786F-4FC5-B131-A05373B6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5A8DBA99-8D24-4D58-900C-9B092BB7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0484396-B02B-4C60-B61C-5830698B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1C9E3823-A68A-469E-8C90-ADF87B25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DBF82D4F-2C51-4203-ACA0-A5BDEDA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4AB89C4A-B3E3-4A51-A7D3-1608AB55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62D04852-691A-4E50-BF5C-9FE6835E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91D52DA8-E9B0-44E1-AEF3-60833AB0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D6CDEE50-B250-474A-9B40-B58238A0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6E3920B5-94E3-4CFE-8203-7D0EBD60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5A8B10A-0605-44A0-AD1D-BA3B2FF2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3AC5F8BF-D847-4A70-A8F9-123A8B38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FD8D6332-458C-496E-B928-91A790C4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82507E8F-1626-4381-9A5E-57034237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DE2E677C-3316-404C-958C-CAAABD85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23E01097-0795-4086-BEFE-CF542432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BCDC3DC7-FC68-4B97-86E2-A6F2BAF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54F3808C-8E59-41FA-A825-6F2250A9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25CBEA33-6759-479A-9A7E-BF617736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8EE75EFA-64FA-4311-937D-42E9F7F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46DB694D-D865-426F-B714-8CF4ECDB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A24A7D9A-8A0E-4F36-BEF6-7664DF4F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8A23D79-D9FF-4533-9A7D-DF618F84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90A7BA9-E906-4BF3-B457-5C8EE05F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84772142-936C-456F-AC58-E3FEF378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CD55ECF4-3A0A-411D-A5FA-2485D390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5477C53B-E22B-4EAB-928A-4F207B39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4A1F9C3F-B16C-4FCE-A3E3-AF0EF8ED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01ABBDF7-71FA-463A-B163-B03B35F5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08AB9596-86F0-484D-AE61-FDB595E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1D85334A-44C4-465A-9F24-9D2388D4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DE9CA622-9FDB-47FD-A1B2-963E28F8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AB085FC0-0A65-4DEE-AC69-09FC8B7C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43B937FC-4774-49F8-B513-6AE976B8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7FEFA748-5E78-458F-9B42-2A78EB2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AED745FA-3DE9-4E32-A8FF-C551B7B3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35E69416-B3F6-4324-B8DA-394BE525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FB3A148D-AE8B-4D9F-B140-5D4B1B99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F87F553B-ABE6-4268-8C81-DDCDE5B6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7089488-96E9-4DD4-8756-67CEAD5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F92769D0-E2BF-4E36-A901-E9CEFCF9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7207B9AD-5A74-41B3-96A2-1A5FE0AE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D9BD2412-7FD8-43B4-9CDD-5B0871A9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09B36E54-FB68-476A-8357-F886EA94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317CD90D-C8AB-4E75-8E04-C9B759F7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83A28A65-E711-482E-BD79-0D26B2B4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609FF68E-13EA-4BD2-ACA8-D9B9C2FB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3A8EC5B9-707A-4634-84A4-6A949A2A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D910F88B-A5F3-4E87-8515-020F3EDB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6992B5C9-375F-4D40-8A22-4756E39D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BB119574-DB6B-4975-AEC8-058A2B8D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BAB1F68B-DA56-4162-9718-CD8B54A9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ACCFFA13-EA44-4239-BF53-BFD27563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0F88EFB8-23FA-48E5-B1D8-239B21F3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ED837F2F-76A6-4D56-B69A-257950C7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9239CECD-ED12-4654-A53B-B387EDD0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3599BB29-934C-45AA-86E8-22035CE7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2C3D133E-BAAC-408E-B8AA-C19992F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354E1C69-5D90-4CF2-B74E-78773E32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AEF583C0-1E7D-47DF-9253-CA3BC8BE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14E927DA-153F-4A9B-942D-12F4C88C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FE1CE3F7-A64D-4ED2-88B1-7CBD7490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9326B7C6-05D8-4D62-96C8-9D8D45DA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57E83D6-0C25-4880-8D9A-4282954C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53656A41-718F-482A-B051-9CD6A134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E1F250C1-59BA-40CF-AB6A-E4405119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28E9D7AE-3760-40E8-9779-E1DE98B1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DE68D7BC-6DE8-4151-B194-DF4E7D2E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BD51E379-5164-4CDC-810C-E8812C51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A5C2DF07-8F56-4D0C-8F19-DC80B555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72D2A6D9-8A9C-4683-84DC-4A64C0F9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864431FD-FB75-4C5A-8E72-4DCB2C22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80841F8A-7E0A-432B-B8A1-B7977B78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FB157915-677E-4641-B6CA-BD808BEB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76128E3E-CAE6-481D-A2CC-2A483989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607B771D-9DEF-4CFD-9816-7DCE87C9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BD40B2C4-07F0-43BC-A08E-914C01C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05405924-A463-44D1-B74C-09E4CF3C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4BC0615C-EE8D-4273-B59E-5938D016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19E14290-92B6-49F4-8E0B-AA15012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9B308B27-26FF-4E8A-BC3E-978BAA76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E5E8CEA2-45B5-4B87-A701-435D066B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09F15BE1-3F16-4CB6-B7E2-D3F77F25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A71246E8-ACD5-4026-8ADE-5C554FE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A93EA591-5F3B-441C-A922-7AF91AFF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C2E56AC8-90A7-4AB8-9E94-DDAA4E9F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F43CC71F-B529-4334-82BD-09F49502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A32D6FCB-DC5E-4616-94D0-17354371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29422841-475E-45BA-B1F9-D2F42572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81DB5CA0-5409-4FB6-8BA8-609171B4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B4FE97F6-C12F-4E44-9F81-F5E80893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AE8A507D-A6A3-468E-8C7F-566039A9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0A14E337-C89E-4465-AB5D-26F0F49B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E2F25C34-5338-43A3-B998-AA3A952E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7F65E616-EFE7-424F-AAD3-AD51D33F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A599F856-B6E3-4CBA-812C-2A7B28DA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62B2B391-3070-46A8-9930-DFA306DE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EEEA1900-6B5A-4F89-992B-7800405D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6BD21E17-EA80-49B0-8CC5-BC499131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4ACCE427-B0EE-4B0F-862E-B5AF75ED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E9B0D9F9-A208-4BA9-938C-5C13DC0C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6814A596-3C37-41C3-A0D9-9E875F1D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7413665B-C857-4B2C-B4A4-B2B8C63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91969D67-ACD4-44DB-B859-DD14D502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46F2DBA1-681C-4B35-AF6A-92213EF7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69BA3BD9-08EA-4756-B9D6-CC7D7F24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A2B0A1C7-330A-49DF-8587-14687E92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98FCC673-EB8A-4C01-90E6-935EC560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0F0F5A31-1C26-48E0-80FF-BEC04A4B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F4B75252-0681-40F0-BB75-2D3E6334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AA65E72E-83A7-49E2-93E2-987A4968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CAB5758A-7CC6-4559-913F-52C28289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90198DCD-1097-42E3-B329-6E2F5722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6EFEA61-46EE-4306-BEBF-7C15BDB0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90339E89-5867-4D7D-A4DB-957920D5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06048920-4859-4FFA-881C-A7887698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6CA5800D-87F4-4F3F-95DE-EBE3B6DC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A09267EE-05CA-4B85-9B20-68518203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87AF1577-06D9-46A9-8B27-3C7786D1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BCB10CCD-4A85-4295-B038-762D8A7B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CE1AA73C-1AAF-49EB-BC44-ED3CC98B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1D9C9CF0-CF09-4FB0-867C-6355A199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9F729479-56C5-4B42-BBCB-B06C924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3CC6510F-D57B-4F73-B877-1B5C3AA4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2E76AE04-28E4-45EB-973F-789A73BD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025F97F0-A7EE-4F9A-A04B-B9D92FA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EF3CE987-7E7D-4CDF-A0A2-DE112D51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02B02F48-FA8D-4FEC-BCE1-1AFD7FA0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E828AD48-B905-4EB8-B333-7A4367E1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A12C670B-CAFA-430F-8206-680AC6A1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1C879305-356D-4B66-B30D-4FD4F86D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E0E3BD55-E128-4C1F-9A5A-675326B9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C1940404-0D74-43E2-B7F5-8C8A1683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CB5F9640-C870-4519-AFED-EA4CF376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CADE7B67-9D10-4CB1-8436-74ABC2C2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809EC17A-7146-433E-A148-78235AD5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4DAEB5B1-ABB1-42C3-B949-9279C525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3EFDBB53-1E08-412F-80F3-DDA780B8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B1132BC9-FC61-444A-8C98-EE67EECC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155FF956-BC04-4EC3-8B1C-113088D2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4035BAD5-EF1E-4EC9-AD3D-F0B24769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0D9300D9-18EA-41B9-82EA-E65752D5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83945896-6890-4E65-93D1-FB3C526C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B4C7FA5D-93EF-4BAE-8818-EF97C6CE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908C548C-FA20-4164-99EC-6BA44311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E8D35B58-6298-4EEB-833D-AB8151B2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F9AC6E67-8D14-424C-8D0D-0120C8E2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740846A0-EA6B-49BE-9712-5C0273D7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9EA31271-85D6-4DED-A171-F36502D6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B871296-51BA-4431-A1EE-DBD81097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9BF15F0C-8383-4526-A897-08B28182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7527A28D-B1F0-4BBC-8D20-4D97574E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0D22BE41-892A-4BA1-9BC0-38FE874E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82356CD1-C58E-4667-A97D-ADE57BBD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3D36144D-7D13-45DD-8298-E1C81DC6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91403D0-4441-4AC4-A243-0B68F69A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083F233F-D3B1-4D1F-A2C7-6C236BBE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FA369787-B2AA-4B60-9EBB-3B7A7B65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E0EA968E-D7F7-491F-BBAE-6021CB4F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8B441B8C-3AB8-4E14-937C-41BFAC36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1C163FD0-F707-493B-B04A-F8FA6648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8374DB36-8C81-4C16-BD9C-CE3A8D8B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2ADFC1A-29E1-483E-9068-A7E04E8B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425F9084-244A-4E00-9FE3-64F8688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22DC0F58-2749-493F-8536-6439E2CB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3543BF23-4CCA-45CD-99AD-5A6DE19D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CDEB369F-4732-43DC-9715-CEF78BD6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22378B61-9848-4F73-9F9E-4B442C8C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1A3E6D86-4363-4608-8237-97986AD2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83DEA649-9D68-4BFD-B831-34A457D0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3949FABA-C82C-4EC7-8AB6-72BFF7AB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6399F6E8-10A6-4B94-ABE2-4E08204E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5AC88961-135F-49EC-8E5F-90BFD9E9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074DBC40-83D8-4956-A9D9-853A8A74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B3799609-7EFF-408E-912A-C2F6032C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3F64C778-1151-49B7-8E8B-9DD55692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20CEA0F4-6015-478F-86B4-2DC1A578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FAEA098B-562E-4996-A610-F1C9EE79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26F501B0-E14A-4512-A391-59B44379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FF73D6A4-01BF-4DA3-82C4-9C7D54CB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2C42DEA2-68D1-481B-9F77-79243AEB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39921113-857E-4408-91BA-697CF5DB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E0062784-0BE5-4064-83DB-D7461CD3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EA4E01E7-CD1E-48D1-BE1E-6708C71D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F7FC95AB-1B40-44BB-9B89-11DC5F58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DD9995DD-AEA6-496F-9D28-E84A4EA4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62CA61F-8539-4B0A-8ADE-736F349D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0F8FBF1D-C80F-4756-B4EB-BFBEACE0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D93E0F1A-2811-4D77-BE37-34E0633A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FB91BEDB-6559-4345-BA2B-C403DBD5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80501FB5-5BA4-4D56-A269-53ABD1DD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2D5BD6CB-0A54-4519-95C1-561E2B4F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DFD440D7-74F1-446C-A511-2ED0FDFF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5CD4807B-9BCA-4D0E-87D3-AF5AE780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6D081D88-47CD-49CC-B24B-723A6219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54B15E10-9BAE-445D-9943-9ACC26BC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D3A3E5B1-3BC8-44AE-B773-ED103323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1C88FDE6-F966-4F2F-A550-75435BFA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9D35D4D7-A4C1-4E4C-9B1D-4D831512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A9B2EC36-0433-454D-A70C-C7C08595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A48762B8-0B7A-4FE2-AC87-A979EED8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9E18E6AC-727C-4F67-94B6-F9960D91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C20E4BF-C7CC-49DD-8EC5-250B341A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E3CAB95-1B78-4241-9E26-6BC26DA3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7B167856-111E-47B1-A50B-65435BD7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51B6B02B-C70E-432B-9008-8B435EE0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3284841C-C0E3-4EE5-AECE-A30EBD62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BC395F8D-D24B-4318-B8E3-EE0FF47A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64DDB5F-5FDA-4F2F-A05B-822EA1D3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2A08DE79-F9FC-4713-953F-EEFBA649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49E2115F-A863-439A-BFD7-A658E539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92D37A91-23CC-4C4A-8511-C0263CB7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5CE830D9-5DA5-48EA-B684-69CB26B5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14E08113-96EA-42D2-B04C-C17F4D69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86EF2181-B605-4AA7-A98C-AC487C86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B7BB7744-D8E7-4495-9483-F5E2B7F0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D868D622-CD3C-47FF-887F-BA35FBDE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23065F01-BC8B-4795-B841-B11399CB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EF1D4732-2CC9-4F7D-9E0F-E7F72190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41722815-C699-46C6-9C7D-BE0AB4CD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9142D3C3-A0F6-4D0C-AD8D-EEEFEDA1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F94541ED-ACFB-4856-B2DA-CC265DF5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8CC69BF9-129E-4DEE-AADF-77CC5797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387CF497-343F-4BEC-B3BE-E16C43D7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B1BBD9B7-1077-42D8-BE07-8CF60500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3EEB1002-50EC-43AE-B8DF-229DEEDA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FE151AF3-3A00-4842-90A2-E0C7D2D0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0004B102-DBD6-49D0-B30E-8BBCEF66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112D0BAA-EDC9-4855-977F-27FD060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DB0D939E-1816-4363-B01E-5261359B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A60FD5C6-627F-4788-A12B-719DC91A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5D965285-E14E-42C4-BA0F-66170549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D1A842D9-8D80-454A-9B43-21D51C7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C51CDC4-728D-441C-B91E-ADAC338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82CAAD1-9F6D-4082-AD27-DC1EBC1B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2869BF9-B0C1-41C0-938C-E9974069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C0FBC2C1-468A-49AF-9AEE-ED180E43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917B681F-F41B-4E4C-9000-58CB717B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17F6416C-3076-41D1-B1AF-A569D000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6AF8C0B1-6594-4B66-A9D5-44841F77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193B8E4-BD27-4DE2-9D11-C27C43FC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A98DCBA0-0D45-4EDC-8037-E1CE9955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57E6168F-4607-4066-A6C2-F39DED33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20FBCEC2-0D01-4557-BAE1-6C5FBB39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E38FDC1E-1DE6-4CAD-AB59-478403AE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371B12A-2DB0-4A02-8903-7893F2C5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AD4D5AFC-EBE6-4349-8A27-91FC4090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1495C16D-65C6-42C2-BB2D-BA683471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592B96E1-C64F-4505-B450-6417B75F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950DB5F4-49D2-4829-B2B6-C9612624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2EDBCE2A-0339-43EC-9DA2-29CD32A9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32F9AA74-392C-4E4C-AEA9-870A4DB8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EA6F3206-0616-4DB2-B663-08BA845E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FFA0F65D-318C-47E8-8A24-BCDCD0F6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5896C0F3-CB07-4B7B-8E50-55035CCF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54C0F2E3-D73F-4C76-9FEA-5823841F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5271C87B-F44B-4108-B7F4-889435C4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7687BE87-31B3-4236-A2B2-7835E657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ABFD31FE-EEAD-468C-B6A6-C5C9A743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19E8EB71-1ECF-4053-95C2-6B54AF5E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D335AC5F-68B1-424A-8BFA-5DAE62A3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38323EE0-DD8F-4272-8CEC-DDA621BD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3BE27C8-A205-4CB8-BD1A-4CEA141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E390F911-E50A-4E7D-96C6-6E322CF5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5A9E07C1-5EAF-45D2-B142-760097E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0561E4CF-A1F3-4767-8949-4B188D40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8D5C1317-44C0-4244-8CF9-69066B50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6D1C9866-1091-4BC0-808B-D8D2A6E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95DEA385-C16B-4771-96CE-EE05C2D8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3852ECF1-5CC2-4C97-B9DC-A9F34BAF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036E97E3-210A-4C62-AA8B-736FCA4D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A9C86B8E-9450-4478-947E-1E1EE5C0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9DCAC262-6BC7-4C40-9CDB-C47301ED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5CB8652E-EEEC-4AB4-BC8A-BDF8F354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D63DCBBB-2B39-4FD2-9336-97126A91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AAD49737-DE8A-49BE-89A1-D6C98F8C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8912321-4960-4C22-B0C9-F68E5BC9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302A7FEB-08CB-4778-B7BE-8E9A39CA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69518E30-CDF8-4880-85B8-7E1C1B91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BD9DF521-D342-42AC-8A75-C959BC22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077D5391-DEDB-40BE-B70E-3C6CDC06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96D3B1E9-16E9-4813-9C4F-566990A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4205C5AC-6919-4171-AE7F-C74F6E7A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2078BE7B-BAE7-4EB2-8A84-4A840719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E915161E-0F16-429D-AE3F-940851E3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B52871BB-F690-4CFC-83F5-AA058B2D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0B0F702D-C4C3-4F0C-B719-14CB26B9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A509EB39-3A75-4F5B-B812-17C41BBB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75BF6D69-0EA2-469A-8266-03062F1C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40FA6F07-0747-4E35-A205-65BF1CA6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18F207E9-333E-41D5-9C9F-5DD0D14C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A7F92A84-2871-409F-8E5A-2B07F8DA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E3A0B333-ACBB-4392-9372-65C1B564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C9E863CA-D135-46BB-9828-BD75944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D967B5AB-BB76-4356-9449-5019541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91688AA9-0867-44C6-B08A-9687E122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2F92436E-7BCB-46DD-80C9-59E60712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73D76861-8E49-4DB9-AA57-F1288CCD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550DBDD9-A306-48FE-956B-9DDFCC48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968AFE92-351F-4F53-AB13-2EE7AA27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276A5A34-4AA9-4466-A8B2-879C5E4A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88F7C5A9-D389-4557-9A0C-93878A06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91971359-F213-4657-989F-A6CC99B1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17C0BA0E-F601-406B-85FC-FBC651D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D1850C5A-E126-4ED1-8E12-04548126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A1884CBD-A41C-43B9-B550-8B68987E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1BD04248-33CC-4D46-BB3C-CB764FDF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FA21258A-E61D-4791-B01F-7C3D3B66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65FC5F33-AB6C-4397-9A55-E3D1902A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19BD5BFA-D3F5-4D43-A7E6-01DAAD6C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88CACB3C-5F08-46B1-A96B-05ACCE51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92CD7C9F-B092-48DB-AE0E-782FA60F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426D1D3D-BB6E-449F-8EE0-97E346E7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A89E0246-D146-4B76-ABC2-C028792C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AEC3438A-5F5A-4946-9AEA-A2E40F92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CBC9BD2B-322B-4784-9EA5-38240D35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0936C2BA-D6DF-44A7-A683-BCF1F18A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32DE53B5-20F2-4387-90AE-E735EF38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8A4AE0C4-3135-4611-B80D-B073B760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463BB209-B0AA-41E3-B66C-57024A68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708AE81A-93C4-41EC-A36A-BE27FEE9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CCB9AB63-A574-4C0F-8CE4-E19FDA37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EBD002B0-F0A4-4A5F-9641-1A196369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9B708177-E78D-4229-BB79-1ECB459D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C1A197D1-E384-4DE7-B64A-E3BE1A5B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FD404B6-8236-4861-A79E-FFECE70A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47149311-B448-42D2-8964-9A19C5E3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2FA0BD58-D8BF-45A6-955B-3DF3B819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F40D6B7E-666A-4B52-AB0F-0D4A97B3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54383FE0-6716-4A6F-B3C4-D936AB0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654741A1-759D-489E-94D7-7E20885E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CD8E8531-B8AF-46A4-87B6-CD77C577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ECE4984A-528C-4278-B9BC-719C3962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F665513C-5536-42FF-9763-79A9A4FD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ABF97A5C-162C-463D-9FB0-85C1D00D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666FE36E-8FFF-403D-AAF5-18052467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94AA9CD6-3D94-4131-AFC8-7394FD6D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D82AFB5C-8C44-4446-9A0C-07D7E80D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40837F5A-8A18-4B84-BAE5-D46DF722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1EEA7EB-74BE-4C58-9A89-BD7372DB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D79B01EA-EF0F-45E0-8F23-F456F146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3E0D7B2D-455E-4778-AED7-5F2CCF0C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F3F9A681-F063-4105-BE1B-12379FA0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AE3F7DD6-AACB-4685-98BC-B7CDDBCD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0230AF0C-B381-49D0-944F-864B8770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BFECE901-79EE-467A-9BB2-5EF09DBA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658E9C8C-1C57-4557-A9CA-525FAD47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D7E5A923-086A-48F8-B17B-9E417BB2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77681609-505C-402E-BD46-2786CA56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9C3B2337-4E07-4903-BBD8-90A65D5D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CFD4B5B5-1471-4264-95FC-2201ED0B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45F93E38-F35B-41CA-9E4A-B0ABB905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7C99D142-3583-48FD-8191-107A9892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C2CA70D9-B25D-4E97-B00A-56AB09FD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7F39524B-E754-4B35-AF41-F30B00CA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AE544F0D-0F05-4094-86A5-89B7922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004853D5-954A-40B0-84F0-E6C2F689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29295BB3-4D65-4421-91D6-D397A4BF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0510D606-B7C0-4288-98D5-A9495FEF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EF7F6FF1-1847-4B8A-B1D9-8466B825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CF8A7633-8942-4F11-803E-BEB0C87E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A363A066-9728-41B0-B1A1-EE1B5772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A6F103F5-20DB-4EAE-927D-E572F5D8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CA5E75EF-D04A-4597-926F-C0CE0CC2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B0787747-66F3-426B-BC82-8B4A828D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0CCD9E42-8960-48FF-A3B6-DD62B714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4181AD52-C2FD-4368-AB3F-765F5C22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F5149227-DCAF-45D5-A51E-A7735C4F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1F1AA204-886E-4606-B7D6-AB6AF405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C191ECCB-DDA0-4607-A1DF-8FC7F724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F328801-44DF-4A88-AF17-72DA4DC2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6FB0D361-EC84-4409-A42E-46336BEE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1BC5A701-A62F-42EA-A1D9-110B2BC9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EB34FE2D-20A8-4092-86E0-2FB87D81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2DD5E600-856C-4E8F-B6BA-9E4FC0A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0BB23AC2-263F-4EC9-A986-6E38962B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D88DA55A-6A54-43D8-BC71-8A5C55C3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EE75D6C2-EF37-42D2-B81A-A996E47B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4A2BD1D1-E4C2-4B36-B426-CE890F1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CDC66BF0-EAF6-4D88-8AAE-97F3E4D7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F96FFF4C-0AEA-4E0C-A302-C2BA7A9D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6041F95F-5918-4B5E-85F2-F9BC5616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72A3F91A-185D-487C-B9CF-A8D35682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0D658125-6FBB-4F56-BAAE-D25D276D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B9F8F5CB-B122-49E5-AB96-32056514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34D2D3E-F060-4F19-B229-E40A9D39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B87890E3-E803-422A-8BD2-B2FDADA7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728CA618-C155-4176-B21C-FC722E3D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96B2F1C0-9763-43BF-9CC6-059F6CC5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F04BB54C-7FD8-46F6-AD31-63431356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1F9CB4C2-10B9-4711-90A0-400AFDFA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8289E8B9-5C56-417F-80D6-5846F969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94307C1D-4CF0-4FD5-8029-56DFC622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F1AD951D-DCA3-496E-8968-9E91A0FC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076B8221-EBBC-4DAA-96BF-56E612C1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34ADAC9A-504C-493A-B0BB-9187F9F8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242875CC-9C16-429D-B7B8-B936D2FD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14885F05-F825-4528-A493-03718B2C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3845843E-C1B5-422F-AEAC-471DE41E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B44F3239-15A6-4FC4-909B-C0FDD95D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7CC6A2E0-5DDA-4EA6-BCE0-82E19036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1D5F0E2E-314F-4DB4-81ED-B30BA3B0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ED136E78-5AF3-466D-848F-322187E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88CB91F4-E2BD-4215-AAF3-21AC1B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DE1FBCA0-8CE4-470A-A19E-8F443472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8A09829F-D3CF-4A37-B9E7-618DFBC6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40CFEB38-97BD-4D18-BF10-9063856D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258CDD0B-BF23-44B9-831C-8A004F0B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632E28AB-4449-4364-9622-DFA3DB3E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0F0D93AC-3B73-40D1-915C-EB9981D8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540E1413-DF05-47F3-B38B-63749D1E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BEBDD64E-60CB-43DE-B84D-97A97E54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DEB6FFBD-49A4-4851-B216-2218BFEF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C1373F05-6403-44F3-855D-E21EC6FA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798C4384-9A3C-4EF2-8F9F-C41A8FA8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20CAFCA7-E629-4694-AA85-4026C1CD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56D1C7B3-1873-4E58-9C89-2CEFCEE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635394B-7FB1-4A73-B3FC-8C38346D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56EA1E0D-31E8-4312-A292-28E47F8E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63CDA94A-B16D-4428-BEAF-615284AE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A7F1FD11-5399-44D2-BD56-BE86C94F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55B3F718-8302-4B00-A9CF-F4E931BF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44CDCFFB-202B-45C3-AD3B-B7C23AD0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B9ABE5BA-955C-4986-A6EF-E2FD89BF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7B187D00-0778-4395-8520-2E7A0426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D6F57B71-3D53-44FE-BA31-7D08C180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82D02071-F8E1-4116-8B53-9EC2EEB2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DCC73662-EC4E-4B60-8D1E-5AF804F3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13653BC3-EE7A-4F9B-A12C-4A4E790A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662FF16F-89E6-44BF-90B1-AC691515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4885170F-5AA1-452F-94E5-400999AE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1E5CA67A-4D32-4593-9AB0-574E115D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4E9FE1B7-0C51-4EFE-9055-1839B160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C7278565-BDE2-4125-84B2-3B7B4718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031307D5-1D1A-451E-BC30-C0D1AE0B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C443947C-655B-4A46-8716-E3DE1628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E8489294-CAD7-451F-829C-599280B0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06206D0D-DE9D-498F-A7B1-3511AEED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70B5B3C2-7220-4DF7-BA55-E35D3DD2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B20A9DEB-B8F4-47A8-9811-3F802068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E74EC861-8571-4CD6-8AE6-D3139BE2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5A77D1C7-692E-4AB4-91CD-F7FFE862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6D1C282-FD8C-4A31-8025-54D31388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42F0E358-AE86-44EE-905B-55E8FDF8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A559125A-2CF3-4544-9CBD-2CF8473A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2621CDAD-647E-4AA2-A5EF-C15E179F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4FBB55B5-001B-48FE-AD2F-E38C6AB4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C29F4626-1A43-4EB1-9891-F288F1C0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2D47662A-D3CF-4A75-B364-286205DA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39E566DD-8AFF-4B1E-87F6-9C522135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4CBB352A-8DDD-4558-8DA6-5129997D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9EE3A575-613A-42F0-BA9D-B2A0DEAC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27C0BE9F-E319-47F8-8729-68CE76EA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CE2688F4-831B-472A-A191-4FC6C3C3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BE87A208-A7E3-4C40-98FF-A95F5FA4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17388C0F-81EB-4ED1-95E7-1DACC8A1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2D341ED-815D-4C6F-AE30-1F80A49F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A0340178-FBAC-4E68-88A9-B342E2CB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C2DC1FBD-82FC-45A8-9015-47FF7E19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44122041-E070-409B-8043-0B53C110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120810FF-EE00-4290-8C44-C6E31320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ED359ADF-B34C-4F5D-B99F-39B23AA6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BA065CED-81F4-495C-92D0-E7B6EC86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E8C503FA-031C-47EC-8B9B-BAD3EF5D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C4FB8ACE-FF5D-485D-8725-DE09B9E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E4A70062-A9D3-4A2A-A17C-D5BC9D37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26FD35E6-E019-43F4-8780-062B32AA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9C2D45A4-F760-47BE-A0ED-8F927A18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2F98DF91-1897-428C-8FFE-C8DE7314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DD2FA28B-044C-49A0-8564-098B917C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E294D068-9440-45F2-B7D0-9F7C87EA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9983FE2D-4BA7-4C09-8446-DB778347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0308756E-B638-4A82-B372-7A73AC59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01308EED-6122-46AD-9E0D-2F02D84D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A3904DFE-44EE-4303-B6A6-8B78772D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92204361-9B81-4B0F-9707-29523909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46C46A27-14D3-4059-9A29-3682F90C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32B2F0AD-6DCC-4E3E-98C3-1D8100E0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0D7421CB-8A82-41D3-A06D-254D7500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8D51F304-4481-459B-93FC-AE3CECCB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D466BEE7-32C8-471F-912C-F61DD26C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D7DA9E68-C7EC-4744-819B-6ADB58DE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35E7B7F1-8B48-4F86-9DA8-469A7F07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A97E592E-D01E-450D-90DC-899EAA7F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746C172E-6686-457C-A824-4C72F64A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5BF06832-4611-425B-8731-22DD94C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ABFA9716-CFC5-46C9-B7DB-1D0CFEAF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A3DE7E86-FC49-4822-94CE-D1A060B8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5B90A05E-1F75-441D-B00E-4076E6FB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32D6C56E-1DEC-47AD-A63E-41E5EE8C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4E4CB41-79AF-4AB7-98CF-00430375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422E6700-3A07-464D-BC06-A92450CD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C7DD7035-AC60-4946-BE98-CB7436D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D690AA4D-5368-40FB-ABFC-2E18B672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3CBFF28-6ECF-4D19-9590-34C0605D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07996C3C-00A6-4CB1-B177-F974339C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B9AEC38E-F261-439D-AF0C-C2592931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38A69D02-B87F-436D-9F5B-94F1DA04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1BAF6E84-9AEC-4CF3-8FB2-44116B41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65958039-26CB-481D-ADB9-9FE66DFE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2980ABC5-265E-4895-BE5C-9054A87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422CD827-6E87-4864-A1DB-C043956B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6EF6787-0400-4464-B4F7-4F5E72B7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1EBE87CF-FCC8-40CB-AB4A-529FB102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739C1694-3193-436D-98C3-B5EE3EB1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3C39E036-4DF5-4D27-AFE0-F679F65E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9D2FCE77-20D0-48F9-8518-DD38ED38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8DA37D04-9D0C-4836-81C1-DFF33FBE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E4870884-BCAB-4A0A-9341-CE9B679C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38AB8AD4-817B-4624-A87F-CF4673F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883A2921-8416-48A2-A357-20AF44AD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D08E7A1E-C301-4118-B23A-314E1527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04D2B0B2-F7F1-4C27-A358-A81F3745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F98394B9-6317-4BE4-9628-369EBBEA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0FC2014D-CAA6-4196-9FC1-A708E90F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08FC7E8A-A802-4BBB-BC8C-2C18FBF5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28AF4B42-2BDF-4D47-A8E1-C5B6D98B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28F49D40-504B-440E-BF5D-B986410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EE95A1A1-9C16-4F43-B067-84C5665C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ABE813C0-2538-4E05-9BAC-2CD29FE6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F754764-2674-4B3E-904B-38FF0929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8FAE5F25-5DEE-4441-9267-E5B79756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38CDAF60-D23C-45F4-B206-A66A738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DE6BD739-5CC8-436F-9B58-22935C82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2551B8D6-0436-4F9A-9332-2577A61C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15BE1D19-4C8D-4CCC-A54F-9A063A14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7156DBF1-A8CA-40C2-9877-089C90B5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1D26E1A0-4EBA-4E8B-A8B1-80AAACDD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44453389-6E89-4268-ACE6-A4702706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3F4C6739-DE02-44E5-A2B0-4252756C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A7A7D9F4-88FA-48AD-BBBD-6EB6AF5C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8D279241-5C4B-4B2B-9AF6-0E0769AA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A467F152-CF02-466D-A8C2-653D63BE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0A8751C0-6B1D-46EE-A925-9722DDCB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3BAB860B-BA8A-4E7A-A243-0D49485E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AEF7951E-7145-4689-A664-5F6BA54A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9E37DBCA-6B62-4291-BBC4-510D31C7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F4AA60F0-936E-494B-B930-B33352C3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17FD8FCA-1465-468A-B5C9-303175E4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9228AED0-31D6-4E45-9203-B7BB221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9D0DE47D-1F3F-43FC-A440-EDA2C4E6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4EE0AAC8-9C48-4620-8B21-947F9279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87A30996-9336-4DC2-A4F8-EF20F14F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3D63C5CF-9CD0-4D93-B191-FB1B55AC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6AA14178-1717-4FB2-B922-FC9522C8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DEC592F4-7C5A-4A67-8A66-C2804A50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DB4F6DC0-5D43-45A6-922C-CD450153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4AFC63EA-2CB8-4405-9EE4-8A07F03C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80487058-2322-4928-86F5-176C3AC6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81ED220B-1001-4E1A-873B-92999F08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B85C7E8D-EFF6-4423-8468-C588EC7F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A9667E46-64AD-47AD-8699-76B14DEB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6D9E1C99-6F4E-4164-A669-EA4FEB8E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480C239A-555E-433D-9232-A81F7B92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499B62FF-05A9-4799-8FBA-6A543A93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099AA04D-9A3A-4CC6-B99F-B7A4793F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44529CE7-CD1F-43F2-AF95-01E3231A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B387190-E49D-4B68-96CF-4F57CD22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247E2C11-89CF-4354-94EE-0181F172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B600648B-DE6A-422C-B658-31CF0D63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B460C5F6-D741-4B0C-9772-3D9C18ED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C4EEA1AE-09EF-472D-91EC-7281F7F3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2834B551-3C85-4280-92ED-12E51AB9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E4B4CFDE-2AE4-4EBC-8E13-E9B6269F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FAFA3ED4-F63E-4548-BE01-4B2CA076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46FD5097-ED90-4D2E-8B1E-BEE2954F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08859490-3E0A-48EC-B825-05C24FE8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BE71DF81-BEA2-427B-9209-40E7FBA6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F3DF838F-C619-45B6-990D-C35F7B51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807DA1E6-0EF2-4B8C-BC5C-0BB8D02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42280A85-0131-440C-A1EA-A4503880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BD487DD-20A9-4EC5-8F07-1F7E82AE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6A377DE7-48C1-4284-83FD-873ECC87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5FA37AEF-8944-4678-B2AD-64EE7E35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FB342CF-A900-4AF6-937E-732260CB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6589089A-E6B8-4E45-95FC-F25A0BBA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1DB32D05-0105-467E-99A1-B38E7E51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55463796-8E8A-43D3-8891-5911B381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4CFEE1BA-47CD-49D3-AAC2-B955D4EB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19D7EAF-FDED-4D94-9B97-37CFA649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D4B48148-FA11-47F1-B7C4-C1795262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9B5BCF8D-EBF6-44DA-9287-33313582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35BE773B-F25A-47BC-A27F-4E2BBC05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BB4014AC-83EC-4E94-B188-CDCA66BA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12BA6071-7C94-43B7-A1C2-12E8D0DD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38E849A3-24C1-4FBC-8138-7CD5976C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8E045801-B970-47D3-9A19-1730F61C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7A1EBC44-2709-41FD-970F-57DDA7EF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CCB7B929-DE29-4326-A439-F25C4127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BF822B83-A9CA-4B11-A5B0-A7DE5719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2FE0FCBE-FB03-4885-9E07-B751F8A0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CBB4491-47CD-41ED-90C9-29B83470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C814AD4A-CE51-4D32-9BD5-7E667B6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24B1F2D2-6CFC-4366-AADC-6610F81C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BBEFEE82-D940-42A2-AA26-A6ACBE43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79DD4256-D491-48BB-9979-AB7C22CA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28D1644A-706A-4589-897D-1F8B5CF0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077CB00E-92EF-4F7C-BFCB-D7A8C3C4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5DDAFB10-9ED7-4490-980E-FE5A80B3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0F254B45-701F-4211-ADDC-FD0EF513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C742C4AE-CE64-4A8A-83EC-3E2229DE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96914C82-F8A7-46AD-A02D-ABB535CF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2ADC3453-7198-423B-915F-483356AD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302BA26C-8265-4288-A9B5-51CF7E8B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DDB716DF-FEE9-4872-BC9D-CA3BA889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C07E0C44-7BD5-4414-812E-1A145524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530309F6-486B-48B5-A4BF-A7F7ED8D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81C1280D-4CA4-4722-ADDC-81D00B7B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460D7755-2296-4E27-9D41-D163E4E0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0A4F5E16-5AFC-414E-9EBC-89D8A0B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C813DDA5-2A79-47D9-BBDA-A020121E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3B4235C4-D5CB-4201-8C80-D9FB382D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15BBD97B-B006-4652-B7C0-F344A084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E0EB0509-682E-404F-9F39-1F322E04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625C7C43-64D9-4766-A8E2-C9D3FF48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E17F6653-C077-4903-8249-9308D123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C62D4A4F-D935-4E98-8565-FB6AE721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E1042B02-C6B1-43FA-8D00-8DB10412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A934D9D6-60DC-4D29-A449-3E0A5CA0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7F50B9E7-8E2F-4800-B185-467E07A3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39C2EC15-C1A1-403F-8143-C001FFD7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45B9C0FB-3BAC-416C-BA48-6FEA6ECC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066BD6A9-970A-428C-A287-01B2B6EC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E53FCD9C-2CE0-4DE7-B6A5-769D9BCC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F1911609-D412-47F8-98ED-127D9052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6AD1C8A4-09CA-4482-A7B4-47EF8615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4824E42F-7282-45F4-B8AC-764ADF65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A3B6188D-F0CA-45CA-9790-AE8925DB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483D1817-0310-4E13-A6E8-BF725AB1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2C2B2E62-5FE2-413E-BEDA-29CE2E58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B6C752C6-993A-4135-BECA-7EB48784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8D198541-48A7-496A-A136-A2997AB5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9D94743B-AB4D-4A29-B97C-D05BFED2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F85B2E47-463B-45E2-B471-FAF3AF03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19D7B078-6A44-4CD0-B410-30E69D70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87951D27-20A1-467E-A154-4F81FF3E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7C2ABE08-597B-4C9B-A1A5-D4F7AD8F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30900661-C385-4F00-9F73-344D6B15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CA0B864E-D08B-4D9B-BBBD-569899AD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77E8F640-1743-43BD-81FB-E622B558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F41A75EA-B75E-40CD-8EDB-415D6950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E7A0AEDD-AAA7-42B7-8058-08B0433B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CA2F934-9E1F-403B-A46D-319D08C6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747E8DED-B7BA-4916-96D7-4F389312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6AE50BA1-FBC5-4237-BC5A-63DAD439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B7EFF07A-57DB-4B16-A0BB-FC69219C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C1062E7B-82B6-4D21-B7F4-ACC3C306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8D5FDAB3-909D-4913-AD4F-43F9DEDA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ECEE6D9D-1BDE-4E8B-8D27-540041C6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0383B8F3-7BC2-4D89-835F-DBF9526F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DF6EA88E-A907-4DC2-8928-5DD654A7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F257BDB3-CBE0-46D1-AAE9-DE53F716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FC69B2E5-38E5-48F6-945F-FFC9CFA0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D2280325-1FFA-496F-A131-8B164339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D8D147B6-6189-471F-B4D1-624041E2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6DBEAEB9-3ECA-4384-8D30-4332E78A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1FB69F55-A9EC-494C-B297-8FF8FD98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B82C0F68-F9E5-48DF-BCF4-684FF61D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2BEEFCF1-91D2-48D1-A4AC-218E7A9C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0D3545A9-01DD-4DF0-9A48-9B342A7C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7FBC9002-5D75-4534-B558-150479B2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6D74A22E-9F61-4020-AEF0-8E9EB1B2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AA38AC87-B094-45F8-AF48-D4353DEC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29D8E8DF-1B5F-4B42-B643-1E6171FE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64E772FC-6CAB-429A-A762-5031D4DE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43D20BAD-665D-4168-A0E9-31BF43D4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73366612-CDB6-4059-B11B-6C1EE446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6E0B15D6-585F-44F5-A50A-9B82561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FDA24079-94FF-47F7-BBEE-438BB247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B1083356-2B6A-4202-A166-C093E376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397B17D3-7DA2-4CEE-8330-8FEFCFB3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6B185A62-1C7A-4F34-A03A-7D605446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2D9126FC-D6A1-4873-A825-8EA966AC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F291B334-831C-4E52-A17C-2F23E268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BF01C999-5CD9-4F1E-961F-D60F2EB7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AAE1842B-FD15-49DB-B985-BFEA61B2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871A6C8A-B17E-4214-B37C-6F0C9576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AB559883-CAFF-4888-B3E8-594DDB10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5663126D-5D00-42FA-B4E4-56F6138C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2E47976F-52D9-4949-B69D-C6B499BE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FE4706A2-70A3-4455-A1DD-AA489CD8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C4E2C0F1-5C4F-4AE0-8182-27E8ED96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05FED608-53B8-45DF-93D5-84F930BA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CC6E8AAB-46DE-46A9-B556-BF0FC9B8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24BD283D-70E4-4A44-AA04-ABF18754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B837DE3A-0C2E-4848-B4A6-AEBAD8D8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9ACC283-1B75-41BA-B902-09BFF81D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E064221F-7B82-41D2-A8F0-F704DAD9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4C14FF39-4EE7-4331-B8FF-A41059E6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56C68CE6-940D-4F7F-AF18-43302E16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29A10752-EF99-4A5B-B4F0-CB8A075B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A0D8B644-A5C9-4D65-8DAD-F876AC2D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BE5D3BD8-7FD0-488F-9DB9-6A4578F1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51E1F391-8791-4CE3-9D2D-971DA832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130FF260-E355-4A5D-9E5C-89D9ED2E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6EA4AFF6-55FB-4E5E-8D00-75927916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E4293E7D-D399-4DD5-9CF4-BA1E325D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134E2F8E-7A45-43C5-91B0-2D0BADBB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1E65F81F-5219-423F-85DA-5C26B43C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099F4A54-DAD6-43BE-894A-71191DAE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8C462D20-2C33-488C-8FC0-06AF9F3F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438FA9EE-C9B2-4FC5-9928-C8FF1F90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789F89D7-03E7-4DB8-9F46-8C4B57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85FAEF01-A854-4EE2-A45A-548D0E27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30377EC9-BB8F-462E-ADB1-F482532F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80CC4FD5-EEED-4063-8011-883328B9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5BECDEAA-85EC-4B5C-86F1-F82B3E67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8DF2FE3D-7E90-4AA0-9DCD-E455A58F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C51269A2-34A2-4EA2-9C24-1D526384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6303E7E9-0FC4-44FE-8D03-99D4629B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9AAA5A9B-FA52-49A0-B73B-113880B9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28A65EF7-30B7-4C93-8F54-3F14AEEC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C1640EB5-81B7-47A2-ADB9-4CCA0E35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5BFD97CE-B209-4E53-8FBB-8759B174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651193C5-783F-432E-8659-C82AD72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B98C8728-7831-49D4-8FF3-B676A61C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F5CBED6-9D2E-45DD-940C-457C69FB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E4E925F6-12B5-4CFE-9518-950F6861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5B40219F-BBFA-476C-9D0C-1140995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D20427C5-2916-4C38-996E-BBA3DF24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589EB493-117B-4176-BB00-756FE1AA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1208425F-8752-48A3-8D0A-E8B96A23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9CF99AF2-2558-4364-A899-70827EA7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FA9D9930-AD88-4D74-8A10-4DE5BBC0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D723A0A7-0558-4730-80E1-09537DAA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E3B74A3D-333A-4445-A4D3-856C1F1A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51B0341E-3DC8-41BA-9FA0-80C3FFE1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A229989A-0A7B-4D05-A99B-488A9883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B6F8ABAF-FCF5-475D-A328-B4D4E192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7F97F6A7-F47A-4FCF-AB99-9B34C452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732EF39E-4B33-42FC-82DF-DBB224C9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EE62038C-4CB3-4CF7-BBAB-9F3C2B0B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B57AA987-F344-4E56-86FF-1B137B35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7A75B4D0-911A-4EAB-9D6E-1FED30C5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CC99D566-F3E6-4677-91E9-DE91E3AC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5FD82BF1-82F4-4F9D-8DC6-D8CF03D1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F7E2A661-905D-41CB-87E5-A671268E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63B4784C-FE03-47B5-9107-B97CA329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055C1CE2-BFF5-46E0-9F81-D02C444B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074550A3-9232-4818-837B-6109759D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F3D79171-80A9-4181-9182-AE8FDB01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4902E6CD-A0BD-446F-B491-B7520CDA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668F1164-BBB7-4C29-B67A-3211AE00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6A63FAD1-93B8-46B0-B52B-D0748632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588940D7-9C69-476D-8D70-1F209ACA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75616DF0-52A6-4B49-9192-55EAA3C9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80975E2-DA6D-4685-AB71-8AAEFA43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A5DA41D8-4783-48C4-9960-F34D6378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A30518E6-E079-4241-94C4-4E409CCD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C1A3090B-AFD6-41F2-9370-4D3F7173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1C9E0A7D-A1EA-4F19-A3DD-C50369D9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8D946565-C036-41B6-8217-706E39F8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CF2B4B15-FB11-480B-BE90-16246858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51B1DCAA-CF8E-4121-8994-0E7BEDB8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98D3300-35A2-4461-9647-DAE572D2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E4CC95F4-8193-4D42-A1CD-120BFE61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1BC4EB08-71C4-44D4-A6D9-22985A5D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6C7668FE-6CA0-4A7D-8DA5-5240241F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0ECAC830-3F6B-4C1B-ACEC-9976A476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0467D470-E7A0-45A4-A02F-1481B32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9E39BF8C-6D81-4419-AC99-B3BF97C2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4083F14C-2EBD-4A8E-AAB5-CDE88B0A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0DFD7941-2CA7-4F04-9C94-3AE0B94F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B4CFC0AC-608E-4C09-AE92-4B7422E3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17D0FACA-4073-4C60-A9CC-218B8952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E48C24DF-9F0F-4E24-A814-E1CA6B15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02226D48-4520-44A4-AE63-5F9C1A38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3847E8B2-1990-481E-9F9B-0EA99D57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FA12DCFA-FD06-42C9-A481-D72DBF6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2927C051-D104-4828-BE38-7206D78F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636C8251-5987-4A81-8577-B33C5CBE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5EDB3199-258A-4E4B-9368-FE43AD24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AADEE085-F0E5-4519-9943-E10C0311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D44094EC-046A-4ED7-92BD-F77C6B0C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CB83D29-0A3B-41C7-8E73-21888D39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04ED958A-88B7-4C4F-9D7D-01EA2F55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6FE7F00E-A8BF-49A7-8377-4E6A2EF6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1F49ABA3-9B7D-416A-B87B-939E5B42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4A17FB13-A9BB-4C9D-9B18-F453FC48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69CBB29A-DC82-487C-B0C6-D7EB4120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8119B779-3B50-4AAF-958D-FDE2C2CD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F2E5C06E-212A-49C5-AAD7-E1E363CA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0B9567AB-9257-48FF-817D-C1F4E60D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77B903B0-C68C-40C5-BABE-272AF251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7BE6B5E3-21A4-4AB5-A52D-CF04003C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F9C829D3-0251-4ED0-A5D7-9D8B852D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2E88C1F9-7F04-4AD1-9C74-D7F94D12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F63F91C4-59AA-4CAB-B86B-E29A962D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2C7D7B30-D047-4F11-9FD3-09AA9748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7CA19AD1-859B-42D6-B45C-10BDD514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9623616-7F0B-4CEF-BEBD-8319EB5C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2B9D12DF-4FD3-4D2D-8501-DFA0D14D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3676AD1F-0F1C-451D-9B72-FF3C77E3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786C770C-32E7-435B-A225-E542DD51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3F523D00-C7B0-49AB-BF40-92C14EB7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B775D004-ED99-43B9-99E0-78DD0768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5E0F4F63-837D-4CD7-B66E-57E14174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88A6AC09-65FA-4BDF-A834-D5CB622A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8BA27AF5-A756-40DF-8E43-37D12FA9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2AC27259-E2BE-4A8F-9A09-A83E6B80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4797F744-4E7D-491B-A102-3C43EFA0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120E7B06-D05E-45B4-9564-DADBF064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BDA5A537-9968-42EC-9BB5-D80D06DA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77500446-071C-4237-A364-82416AD9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762222A9-F2E8-4420-9FA2-976122A1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83F2F39E-49AB-4756-B13B-EF14C577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01410613-548D-407E-A8D9-999EE349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370BE500-791A-408E-BFAE-660BFC1B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9EB7FFD5-128A-4FF9-B1B1-3C84C005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EE870BEA-4BDB-4DEA-ADA4-2128FC40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3C25F3C0-3E61-4B4C-954A-AEB4D3D0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50211ABB-F30D-4EDE-B1B0-397DEBEE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61926284-F06B-43A8-A734-93381E7C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127D0E5E-5D99-48A5-ABCD-8B6D2AE1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09D8D433-AE59-4BB1-B38A-EB471582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65183C41-00F6-47C8-9A04-1FDA8796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9F47412B-DA30-4744-BBF6-E9AB7CA8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D876999B-2588-46C4-AEE6-63EF978E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EBFABC95-B91F-4655-B026-BC579E1E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8653DB50-115A-4BD4-B89D-29120AFC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4E6EF90F-EC7A-481D-B3ED-19277703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0C614C03-3A8E-402A-98A0-163D2330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E19BFCEB-5608-46A7-94D4-8C4D87E2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E93591A1-519D-4BB8-8978-15E01AE3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34547BAD-335A-4171-BE6E-42A0B6D6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80675B40-4788-403F-9015-8102780E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D123366E-136C-41C1-B792-3CE96C69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BFA7322D-EF6A-44D3-97A0-AEF6E945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3A70309D-78AA-4FB0-9D75-DB72E8F7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74F83E4A-55D0-412D-A2C1-CF7A09A3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C7103C6F-CDC1-496B-90E7-C5A3F964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12AD81EB-05B9-43CA-8BFC-F2ABCE27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C8924613-D958-4E15-9980-B815DC98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EC438B8F-2EE7-4300-9E38-955B921E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C959DB81-6620-4A67-A59A-6127EC7A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1DC1EE3D-7AE3-4FC0-93AB-ADB64C0A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355D319F-99AC-48B3-84C3-5E19D40B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BAB77D94-E798-4640-BECA-42588124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DC03EA09-15B9-4E0B-A126-7F2C7365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FC7E71D3-FC95-4273-B62D-8DC79054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EB811642-B7F5-4D07-930F-D5A3B67E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671507EE-3D96-4DE3-87CC-189B71CE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3926974B-0DFA-4E3A-AD48-C5D4BD48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2DBF156D-08AA-4AD8-9CF3-82FC3A0C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B08AC77D-1357-471E-AB6D-DB729507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D57B3993-C8F6-4BC3-9F5E-DEAEC234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C381E054-E6AB-493C-A314-F0F0185B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59BAEF6B-7F2B-4EA8-9B5F-BF114665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9D8F7767-9E5E-47D2-A42D-BAB0B9CC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DAFF5E9D-FC1E-448A-9FDC-C88577E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AB9EB23F-388B-4EE8-BF59-662DB520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1506CDC7-3E8C-458C-87BF-27DE3FC8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5427E9C3-5819-4263-ACD3-44186196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A320078C-E810-481A-87DA-80ED9389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2A1C79B1-3212-42DE-922D-9462DD73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D52D82A3-79DF-4DEC-A62A-30F9B4C6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BA6DACF2-482F-42A7-ADC2-6F177D8C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1BB201C7-2170-45B3-97FA-11D57022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6DE5E6FE-CB24-49C4-9CE5-9FA35ED9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F544B8DD-8162-43AF-95B7-98C5611C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1732F6D1-94A0-4E08-9C74-796E717B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BCBA9A89-A837-477A-8591-3E0DFEFD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84E36F50-70BF-4E25-9506-24F59262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E0569106-ADDB-4826-8CC5-C067A6B3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7C76E85E-E958-48D9-B02C-3E66DA8B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922D8B25-66D8-4F5E-A9A4-423D17D1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C63B47C8-6A3D-4FD9-B50E-A3E6CED7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E8C5C076-B421-48E9-A92D-44C2CD4D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4B3C907A-2FE6-4C23-9615-DF30FC55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DC6A1ECC-A8E9-420A-9DDF-E2FFA2DB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BADC2102-3403-435E-B4B4-528EE5B1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51A1243F-2E7D-4766-88E4-D22FDE4A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806D817A-42FC-4183-9EAE-9801680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15</xdr:row>
      <xdr:rowOff>47146</xdr:rowOff>
    </xdr:from>
    <xdr:ext cx="265742" cy="38100"/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3440CB84-30A6-4342-9531-244CA3A8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562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710F018E-5425-4D82-91A3-2833DEB7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FA92FDCA-6BBF-48C7-881F-3519B56B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995830D1-1142-42D5-8EA0-61190107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6D98AA4C-50AC-4204-8AD5-C185CBF4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D8D21015-A152-45B3-A0AC-ED21D851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6BE35FAF-A4A2-4E49-87A1-103FBDAD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B7C5F91B-C647-42F4-BCC5-7A8AD029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FF625CC-F56E-47EF-B2A3-7A53FC40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CF33EAC0-448A-4F65-982E-378671ED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E07C6387-A034-4470-A9FE-D6081148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17FF6482-76E6-4E07-9B9E-43B47859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33533E21-427F-41AC-96F6-2E8A0439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0D308768-D387-4D9E-B375-20CA49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F6BEB06-F078-44EA-8054-B0292EC5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D252B0A2-E216-479B-9594-AC6D2299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C6D45E6C-20F7-404D-9DE2-6CEBE7F9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6EF219F7-8BA3-4A9D-8E3F-F01E8C19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82994BE9-5E82-4827-94B7-24ED48DF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1DAC7965-5E85-4800-B1A0-8AC47B14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C7F26025-3428-4DA2-910A-2EB5EE4C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4AA604F8-146A-4376-9DD1-36A40345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813CCD01-2784-4957-B6B4-62E9C707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DBCB75C0-3DD3-493C-88FF-75F74D1C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4C26792F-0FFC-48D3-887D-32F85D12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D5A32397-8A94-4AF8-BAA1-0EED80EB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538FAD5A-3F5C-4FA0-BDB6-25BE80E0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78262AB5-1F8A-41A6-A12A-F693A5DD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B09AD92B-BF56-472B-9AC5-DD3F13FC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05B181D0-5B99-415A-9B38-B31ED077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A2DF5B81-5C9E-43FA-9D07-9E15EEA4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0968F96A-DB42-4ABE-87AB-40E75EC9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03C0C2D7-BA9F-4A44-A56B-DEBDA728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EF0885F9-C070-4A72-A575-3E8AE29C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E058AB8E-AAD1-4A18-A6FA-8E6C2DBD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FC5452ED-E846-4ADB-9501-5F8AE5FE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0006CA9D-E4D5-48E5-A3FF-B9452543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F71F97E5-F80B-4523-BA2E-0F78ECD2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B1CFF7E4-ECDB-4C94-8382-B54A8151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04596CD5-AE1F-4272-AA12-4B7F23F4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D3638A23-0B85-44DC-BC16-FD37AEE4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3E7EA97B-BD4C-4E9D-8F2B-4646ABB2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19B9219C-2924-4B0F-BF53-C61C908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E7CB005B-AC46-4CFD-92B0-B5F01B38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7AC60513-B04E-461C-B72B-E857D435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00093ADD-51E8-4D83-B670-AA388357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E4EB4701-31FF-437E-9D31-4C4A18B0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AA56B2BA-B96A-4F26-A144-7FDF11EE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095545E0-265D-4397-B765-606CD910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67757B89-239B-4DE8-920D-720ADA9B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9A7E1FF9-78A0-4CF7-AE29-D503AD8C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500087D3-5DC7-43C3-ACEC-0D34B8C5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8ABED768-9479-43EB-86A0-94781083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4CD6276B-E27B-456A-8D91-A4A435F5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FF0528A8-A2A2-48A6-A4FA-0F0C3539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43E4F2F-FC8A-4B92-9765-9A48BA6D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955DBF66-7900-4E55-8A31-6535F23A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67D2D5C-B945-452B-8BD0-C2C5C38A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C91FCBE2-8A06-4AEB-9FDF-EDA738DE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893E4261-BD65-4ADA-8589-BB22FED8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0A082FE7-626F-4DF9-A88A-BFCB9D2E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C27D7210-0CB7-40C8-BD01-C4540DE1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B8251070-E807-4258-B855-03D44296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051F00DB-AABC-4A55-95CD-4E034E83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44E2B6F3-C4C0-4E96-BD9A-8096302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5FD0BF55-0BAC-40EE-978D-BFF13F6E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8C6E8D64-D5B0-4847-908B-C401586E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7EA47BE7-D009-4093-B7CB-0023258C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07947A1C-FAE0-4478-9F5E-91DAC2B4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0C3C82E3-2BAC-4117-9D6B-476787BE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68BFAFE2-BF49-4D06-A334-91887DB0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DF20D188-5A61-4F96-A568-7AE66339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84D5DAC1-7029-418A-A39F-E824C255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37EE8CB1-EFC4-4D63-903E-457CD26A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D2E07311-1232-4CC6-8F59-5A2C40D1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723D6C68-BEEE-4832-8A0E-371FC232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60250C65-8D10-48A6-BB40-E3048A5A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A3097C30-C09E-4B7A-8D0E-98024E6B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CB945020-D417-4A97-851C-F241EC11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BCF71166-A27D-43AC-A2CA-1DCBF6E2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57D6A428-3B3A-4E91-894E-E5F9B641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D217A5F9-17AD-4CE5-96EF-00DCB3C9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DFDD3D8E-0367-4030-A3BB-907E4A8C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ED2F209D-6A20-484E-9DC6-D000BC6F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1481D618-D876-4927-8BDD-45EEC479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70C93181-F8AF-40C3-9904-ECEDD7C5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ACE67149-95C1-4C44-B9DC-4DEAA6FF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D1B66897-CA2E-4577-88D5-5CA0CF86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A61C22C6-4753-4A19-8D39-F394121B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38B47C69-3E50-41C3-92EF-94BE5105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7493FF16-8977-4B91-97CE-7247D095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C9588DCC-DD85-4EFD-BB8C-6FFA5897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44F431F2-6049-4B08-B715-282A4AA1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9D5273D-0034-4C91-A330-CCD32B2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AC1D95BF-D30D-4227-B40B-0EEA61D2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C263ABA0-D1A6-4916-AA04-CD7BF935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445F3D5A-5B15-4DAE-AB19-0097256D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D7B408A8-0AA7-4CD5-B4CC-A6A2667F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DFF1E953-BA20-47B4-BFDC-C4927FDD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6D15C8DA-20C9-4C68-8AF7-20AB32F9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5989A8E4-769A-4460-9B9B-B8137614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00F8225C-26D3-4F45-A5A6-2F142FB1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5948D336-B992-4EA7-A871-129A0D56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1B501F1B-94D8-48B1-A1E4-746B4078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045F8C5D-06E2-4992-8915-1B1789F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F447130A-F0ED-410B-993C-130F48B6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C7702095-A580-4808-AD65-C3B2A2DE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CA157AC6-166A-4A06-AB8C-E0BB2DEB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48F936A6-F28C-4A27-9EA8-9711C220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FED6CD26-7F39-4915-994D-EB1EDC4B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74BC143A-D142-4AFE-A160-420DE09D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1F1FCAA2-46FC-4A09-89E8-068B9C8C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2FAA9522-0DEC-4B32-B2BE-F06CD9F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1DAC5290-066A-4E75-A4E0-9360DB56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19C134E-87B7-4522-A8B0-BF10E5CF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55ADB9A2-D471-4700-8E5C-38B064FF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5BA0A6C9-D8CA-4CD7-8676-7552CADA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5F8385C-08F7-4948-8558-63A3BD48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01FF063-D60B-4C43-9548-06ABCDDE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34122A5F-0B37-46A3-9E2F-5A3AB28D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D1EEBF51-7248-4A2E-AD23-4A127437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E1146741-1000-490A-8ECB-8B193F7E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9F36FE7E-5A2B-4E3A-B3D5-E517AF25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EFA2EF2E-9147-4B74-B2B2-E35967E1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79F97F41-855D-4745-B3A6-31F274E9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CA9C87FD-9351-46D5-B8EC-B8F6B002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1E9E070A-6C80-4251-8215-FC0D6455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1F982850-BEC0-4D4E-8D69-CFBCED88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DA56272C-8268-46D2-8E1B-60D07247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00E0EFAB-E2CC-4EF9-911D-DCD812D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AB7939B7-0BC1-4160-AB08-DD55416F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63428836-0851-4E8D-9DEC-5764A11E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C5DDFE9B-C45A-4F35-907B-9B226F3A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1DEC9A6C-0AF6-480E-A197-AE3706CE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5085710C-1962-419D-B994-9969597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927FE8C8-1E96-4ECA-87DB-1D88DE74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2B17216D-57D5-4BD5-9F05-69AFC829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11B07DF3-B263-4957-A67B-7525F04F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B0965B85-1BFA-43E4-919F-7ACCFFA0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8D31A902-D6C8-4312-A007-729FCCEE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87A27E06-919A-42C3-9941-610BEC74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9BB43BD3-4B14-4BAA-BFC4-DDB81E34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26B1EAD3-533E-4E0E-85AC-23D5A087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F6F283EC-5D50-4D80-AB47-B3D45F4A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E5121729-C9DA-4B84-A991-2B8BEB8C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A0E32F2F-E382-447D-8398-32EE1055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7F021E0A-E8E3-45CB-A3AC-15E32949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E25558C0-DEF0-4FAB-8F66-295B4B28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A9068162-B7BD-430B-A69E-427B283E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578A8671-681C-4CEA-A010-247E75BB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9084DC2B-7B38-4419-8557-03B08799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520EC832-E2D9-4797-934C-02A879A9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18DDBC00-0017-4547-8949-D8934B1A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21028E03-0BB6-4AAE-BCF4-052FB9E2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894EB2F5-7509-4EAA-A418-D53571B0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7F8A24FA-7E85-4B28-9E5C-3E892834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4E79B41A-D748-45C3-85F4-87AA4720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8A966D10-A79A-47AE-9AEB-65840B4D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CB1FCB5F-8730-4E5E-AAD2-B20EFABD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A5F4B4B3-802D-4F85-9F16-646A779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76A2EF98-3703-413C-B288-4B5C968A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D581805C-E092-46F6-B85B-878420D7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7EA601B7-138C-4DBA-816B-C5BA6527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7A3FC1BB-540A-49BF-B579-1C03ADFF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EA45F993-79D1-43EF-ABEE-CD7AA0EB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F45D9692-4D22-4794-A98C-BEB4BE11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26D61166-6920-49ED-8F36-53047AF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261D1C99-1F4B-4B04-8437-FF82DBFB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764F33E7-0302-4E8C-95CC-8667B705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BB06C533-52A5-450B-AD8C-85BD69F9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E2AC54C7-F13B-460B-BF2E-B3A24310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9E2A9164-74CC-427A-A63E-22E83EC5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A0612B6E-8D58-47CE-940D-8F11927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8F1A7790-BE04-4408-BDAC-48C02EBD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F1715859-4FC0-4B1D-8671-290DF7D6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5C377F9F-E0AD-4EF4-AFC2-4A3E7B19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11A117F-5024-46BA-BA81-1A08BA05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69A02ABB-B74C-43DF-8DC9-A41BD0AF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0DD89FF2-7314-430C-B47C-7126CC1B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56024BCB-4794-42B3-A08E-EB16295C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D69B545B-52E9-47F1-B80D-6D89C8C7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1742F6A9-425A-4302-B711-BFC78607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B2AC7AC9-D61E-4A14-BBC9-32217812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54A1363F-36C3-4BAF-93E4-699DBCAB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78ECF516-9E55-4737-A433-5A2C8B70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34450C67-8F62-4D09-81A2-EDD193B3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E7D89194-57AC-44CB-85E4-F88E72A4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9CA91277-9A35-4788-B783-E03A03A3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9BE1B2BA-23FA-4D9F-8894-E18F9497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D6B30769-5A49-4FC6-9DED-1ED02093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9BF62A8E-9385-461B-A537-2CE9FA69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A14806A3-5CC0-40F7-8B98-21200FD5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32A4B007-C233-44DF-93A0-5EB0AE12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3A8D055D-F4DE-4104-A846-577ADD02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5BBF1D23-C7F7-44B1-AF48-32191C76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FF67A0B2-82EA-4A2B-83CF-ACC7F1CB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377FC099-75F9-4E94-9EFD-BAE484FC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889F0D33-53C7-4669-A170-AD51B551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27E128D9-9778-4644-A0D0-0031157A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A9F1BD43-77F9-4C1C-8644-62AE12AD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CC6F097A-AD70-4226-9783-E5D28D2A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CB51B161-9456-43F8-B4A0-24FC8219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402522BC-A904-4E2C-A3C1-E7EFCDD7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4AA7FFBC-2D48-4B8D-A47E-9743E513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B714BDEF-2BD2-4A49-B54F-FE95F289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1C3951B3-78AD-46D9-BB69-F9778C37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880BC2E8-3AA9-4135-83CA-84337D68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E89E06B6-C6CC-4416-AC79-7A076C7F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E4CC83EC-D796-4F6E-A924-74D37672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D342CB30-E131-4406-8D8A-BD8D6B7B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A3EED64A-2B5A-4CB3-B16C-6A2E3C2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544E3267-DE3E-47C5-9358-B277A5C3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3D727507-65F9-41CA-A7CE-9D40025C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6C484098-FEE3-42FA-9F6D-ACED34C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E8C8D41E-374A-4CA6-9973-86ED9AFF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22275496-E277-45DC-B0AC-DD9C4450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E7BF154C-BC87-4724-B705-86B9B2EF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22BE4943-D620-46CC-8F62-BA2FC831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BE98C0FE-A73D-4276-A40E-EC1B9BC4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115323D0-793D-4E71-9D62-7FDD21A7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AE5530DB-9E44-4C58-9FB5-3245D12D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5D65E42B-AEA4-4383-9886-2A75BA4A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70AF6700-CFCE-4EA8-AC13-C9D67197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D5E803E4-A1AE-4986-80CD-4D6E4F20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4120880C-0BC9-44A9-BE8A-60A57005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5B083E46-EEE7-4A98-96BF-EDFB0F21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7705A524-D387-4522-BA90-3C9B8321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32C5032E-D7C8-446B-81F9-3ADEC8AB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41D3B4C7-BFF1-4813-99D2-0F243783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B15C38CB-A313-4567-819C-991ADB2C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571D012A-4A60-46B1-952A-831D3121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DA89E3BD-4F3A-4844-A2A2-94EFAD55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F4C85D0C-4D4D-4EE0-A7E2-B6AF286A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75E97AD0-B75B-46A4-89CE-ADC1D1ED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CBB32625-152B-4EF6-BCCA-7BEAC7CD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9FDD6C93-C6C8-47CA-A5BA-DA8BA8EC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B0495DA5-68A2-4560-BB8C-D3D42703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2DA9F4AB-AA20-4D66-B22D-AED53E86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AC62FD65-90BA-42E7-85AF-5CE4E999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B1B896F3-4EEE-4A64-8D33-ECD3A2FC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011CF42B-48A0-431F-B6EA-A6C0CE49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D5CB482E-7B01-47E6-BE76-8470DFC2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73D26F4A-C646-4C81-8D8A-25F06E48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0B5E1D6A-4AE9-4D50-A85F-9CE0D2E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FFDAED5C-2806-4FDB-B5E8-AACEF005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7826CF00-9192-41F6-84A7-BD5E9AD7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5EE0B34F-119A-4078-8E43-26D57366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0033B7AC-0294-49BE-A624-D6435175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23BB1CBA-4C2A-41DB-8A86-AB664D02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1EFEB5A9-BBD5-45F8-90CB-D2CF9EC5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84E76A0A-DC09-4379-9D51-E9223EDE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71B281E3-E04D-4610-A7AB-951E521D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12126A5F-2743-471D-A72C-5C2F984F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45235507-D08A-485B-9405-69717346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5E1722CA-9288-440A-9339-55C256EF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9280C97C-14FB-4DC3-AA6F-AE007F95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B8FCBD39-2B09-4082-A403-17FE1E71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94612803-D7E1-4AB0-8138-FD1262CE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6423CB6A-B7F2-4971-A4FC-D70264CB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F805D3E8-4435-49C8-A555-3D0FEEFE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E4F98828-6F68-4660-AD93-17BD376B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FEDF729E-2299-49CC-85D2-423E3C97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051B6DF0-6E64-4861-98AA-A1F08363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45231256-31EF-47FA-87DD-F0CD6536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244C93A7-C5C4-4DFC-B919-08F739F1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921F5A55-ABC2-43FB-9CBF-F0D7FB53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D5C09EE7-7848-4F0D-B0DE-C609D00C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EAE6D4D9-201A-4F09-8F6D-C41B79A2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AAA049B6-7912-4DC0-A190-5ABEEF3C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92DC9CF0-D7AE-4AFD-ACC5-448D98BC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3C119E1D-2D6B-4AB6-BB87-003E3657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FF6600F2-3A3C-4CB3-A188-B8A2C5DE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0C59A0A9-0F4B-4799-85B0-434029A1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914018CC-2A2C-403C-B3AF-CD27D1B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FD7EC976-5357-48BE-91EB-FE200CF4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16194D49-C2BA-4E4F-AF29-3C4433B4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8EC29279-C311-4BF1-9E67-E60C40F1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363E2C12-D2AC-4CE3-9B9B-22C71061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484119F1-4ABB-409E-9834-63A3E840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E13DCF00-373E-4ACE-91D9-9BEEAABC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2CC0C3D3-B5F4-4883-A82F-C5279AA0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382957F8-23CC-4E03-A9C1-DA7D7EB0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CC04593B-B44A-49F7-99AE-BD754A8F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FCB2498E-CFB8-4072-A51A-572297D0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8498B01D-6ABB-49F1-A747-1BB02CE7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C8CBB520-BC71-448C-AEDE-E3313029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950D388A-AE19-4A7C-9912-C0EFBA2F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5E99B24B-21A8-4C90-A6E4-AF5FBFBC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5AF1730A-4028-4179-BF14-6E004A46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BB30D11D-E13A-4B78-B3D7-BE98CEB6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A8E1AEFB-8834-4104-AE6A-7D0AC12A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DC7BBCFF-95C0-41E1-8271-603A0D2F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6FD5092C-9E0B-4EB2-9F94-DE93FB06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CFB0EC54-1232-474D-BD25-17DB116B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DB3D0ACE-B635-4FFA-88AE-6A87A28D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A6FECC57-34FF-4C10-A2E3-2F7375FC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21E6944C-CF35-4E1F-A7A7-68AAC333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C85CFF8B-66DF-4BAA-8263-62826931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103EBAA5-4C9A-4EEB-9C2D-26E6D764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36E70FB6-75E3-4FF4-8295-34FEDF6A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93CFDE5C-5E1E-483A-8514-1B11D6C7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66F73CAF-769E-49DA-8F1A-0CFDDD0A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6599E62F-8B31-4B52-8897-63BD6F83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C45E0EAC-76A9-4BEC-B41F-6FE3E1B9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5CB67796-89A7-4E39-A955-CC3BAF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CB702CC1-994B-4481-942A-B2200349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D99B781E-861E-4BD7-8D13-0FB17A64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8C30F813-586E-4EB1-8FBA-F1986563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A4553730-FBE8-47A1-A51E-F931ADC0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DC9BB623-F02A-4F4A-A60E-9764FA44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2CB1DDC1-9036-4CF2-ABB9-9C9D8339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C1241045-237A-4C89-8D3A-43920299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FEA9D13B-2066-4CBE-AAA6-46DD81C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35429055-4171-4793-8B5B-227DA901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21C274C-F9B6-4F69-9D82-513009EF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A2B452A2-8D1C-4CDA-9E62-D22DF0EB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6A65DAC2-7FCE-4028-9DEF-B168D34A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C327604A-F4FA-4011-AF41-8C189F94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84A94B8A-D18F-4E6C-90F0-D3B25875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3A8F3695-68E2-442B-9A23-F9B3DF12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025718D6-CCDB-4AA4-AF0D-4B3A3CAA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39794DCD-66EC-4E68-BB12-D617D400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DE79A001-8643-403D-AA0D-0F19F8B7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E02AF074-D1DB-4F27-8F76-F71E16EC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E36CA778-72A2-43EA-9A1C-B7413A0A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37FD8C53-EA5E-4063-9487-A92C6F7E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E6B52EC5-DD2A-4581-B8E9-119E3B98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A8242F7D-9B82-4AB8-9041-725DF770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08C936FB-119E-4D75-AD75-4C12426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F5FC76BA-A48D-4895-AF57-E6291E12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3A78F500-E180-4EA7-A252-E193CC88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BAA9D90E-4E3E-47DE-8343-004403B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F7A6009B-D37F-4302-9488-B7F0735A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AECD0658-52E3-47B3-8DAF-8DB7B3F4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0153EBCB-3677-4CD0-966E-E6BF307A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3E349D75-D0E9-4A68-A96E-6BBD97F7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D4B29BFB-E52C-4D63-A8C8-B4E55D9A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E0F11756-9422-4084-A504-590F6FF0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F47C06D1-7640-4F4E-8ED3-C28AFEA3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D86B4FA0-2783-417D-93AD-AEACF4CA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CBB392F6-5238-4AC9-AFB8-234109A6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293D0077-B3EB-41B5-AC16-FADAAB6A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C0E9EA5F-042C-41DA-9D9F-1287CD6D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EAC9FD88-872A-4E37-B23A-2E2D79CB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55071467-8360-4773-91C5-D8178909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6CD3B9F7-D96E-47CB-A694-9C6DDBA6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ADC93B4F-FC72-4A6C-98BD-497FBA0F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FAB68422-AE39-4C65-A8B8-C5B3BD7B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83F2E959-35A6-4402-8213-B8855CE3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172F55F8-B06E-4537-A7A5-B5026EFB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011D2A19-D52C-417B-A6DF-74F9EF31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9E5F9DC-82A8-44EF-A701-3E1C8C4A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2CD5035C-C98F-41AE-B3D9-1888216E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2A915183-E7AB-4195-979C-61588F93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948267A7-341D-454C-949E-1DF9BC57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571BA2EA-14BA-4226-BC3E-833D4AAD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364EAEF2-C7EA-4D51-87F7-8670F539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8C834354-A213-4B06-92F3-4658B6E7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B626F12E-02C0-43C7-B761-C4886013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CBA21BB7-819D-4FAF-BBF5-6AE2A7DC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A8FB3A84-379B-4F2F-AAC7-380DE44D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A7CADF95-36ED-4A65-BBCC-1B0A30ED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A4734C80-3326-4323-AE13-81010F05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C0E6447E-55AD-485B-A9AB-D7FD3803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BBA0BD5E-2F87-41E7-B8BE-AD9649D9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253990DA-4926-4E70-A6CB-D91B2A57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BF2B042F-8D0E-4FAE-8BEE-373B841E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9ECE3912-710C-4979-AC3F-D3115B6B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810940FF-9B57-4979-B0F4-B10D8457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BC93C106-F78D-47D8-BAA0-97D55F88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9CE5F480-C957-4A06-BEAB-87277ABA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396C673B-3B0C-4DE9-AA6F-04D97768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8A9BD888-E2E0-438B-9A1B-D522C3B9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49EE4E3B-D908-4BB4-831A-57272774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B2AFED82-81B2-417A-947E-4E97F2E6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2CB5AD0A-9010-49D0-8CE1-43EA68C6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1AC7592A-37A5-45ED-929E-FD6E7E34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505E46DB-24E9-4DB6-BCBA-272F4D3E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868D0BD2-6DA1-4354-BD69-CAFBF92A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468384B4-BE5A-4800-924C-369B4247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35CDF3E4-A2B8-4D90-9EAA-046E25EC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29D4485D-857B-461B-8677-A5AD6C19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D9B40340-8B54-4A0F-B20A-B33FE336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6875F08C-C01F-4BB9-B445-9D3E30A0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56067530-F728-48E0-BAC3-5A21FE48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754C402A-1893-4670-9415-D7B9A9B3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7AB5C658-A47F-49E3-A938-A7F5B02B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EBA13EF1-E13B-43D8-8C26-6FFA9365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A3355162-76F6-48BC-959E-6A63FF60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57F9B79D-5CB3-4B4A-8526-6A13A517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BCD372B7-68E8-40CD-B481-7A22F094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0CE4063C-570C-480F-8448-666EEF66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BE421FEA-A899-4AD8-A82F-7059A93E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E1BDE457-C034-4185-A67D-BFF880EC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E4221514-9664-477F-B5D6-157E2E83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FB9F9396-9F34-4DFA-8CF6-B5B0F659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ECE02E99-B740-4369-A819-1E0C2F05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79D78A55-446A-4151-929E-4530D426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6D86AC11-8B54-4E13-9627-D9EC4D4A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82C707D8-7ACB-4850-B0EB-BEDD0E04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1CDBDFD1-D664-4F8D-B0FE-4665C84A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0BCAE043-C18C-4FA8-82B5-08E97A02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6E7FDCA0-90A3-4371-A9FA-69E2982B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AA92E881-34D7-4C9A-9E64-2757BD22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F6F54212-1FB4-45FA-858B-3020AE26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3E952421-EA87-480B-970F-352D6FE3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5F828D36-BD13-4A0E-9ED8-65F0DD2E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96BDCFA1-4600-4A3E-AA2B-E2203E9F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9A75DB2E-5719-4E8A-B9C0-5C882B90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E9A661E8-BC98-44B4-ADB1-04DF2995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CEC6610B-0549-408F-B82A-D5C53C1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215ADD6B-E102-42BA-B1D6-0FC1F385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EDC592F3-15E9-461F-BA1B-87D8EA3B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E50BCBCE-9DF9-4FB5-A4DF-C65E88F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B9C204D3-24E0-4E90-A95E-5EDA1185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A4F85694-3919-4ADE-9255-AAB82703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0F180088-6F97-483F-A6FE-7AE488CD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839944D6-5692-4410-B3E8-98ECB0CD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733155AD-7932-4CFA-881B-D354868D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FAB624AE-6DD7-4C32-8138-575B6CB6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06D8D5FF-A88C-4A54-B1DC-9B5159AA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E5A562CD-6845-496B-9F24-F15BAC9E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878A8CDE-BA24-4328-BCC2-05489A33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2DCB4125-3061-4F31-ACEC-B33F33C8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0EF42F94-92A7-47E4-9BA3-29B044FD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87105DF2-B1ED-44CB-A510-FD010D9B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D8737626-82EF-4974-BE64-D9F7CBC0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665BACDC-1D7F-403C-8B7C-FAD9D6A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5B4B7785-603A-4FC0-9855-F80A669D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A00F9DF0-DAD9-48F3-BD1F-0BD600CE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D784FABB-2928-4D15-883A-92F45CD7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6F5B6DAD-BCAD-4BEB-AF00-784E31E6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65B78222-309B-4581-8765-AF088EE9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98E65181-5D2F-4B5D-9B5E-6204586B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BF2413F1-F5E3-4493-8252-5939E3DB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0D59307A-445C-4EBF-8681-EDD92DA9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AE9B3397-35BF-4445-B6DD-97518ABA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11AAD237-B22D-4646-ADB5-3A736426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9D1E4A2C-3D43-4227-9480-C4341338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697955D2-0B8A-4DBC-A274-B75405AB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44B7F8F5-2B2F-4F22-86B8-EC556E05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11086CC8-3C27-4D7E-AA79-2D48F2B4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F92B4B99-077A-4653-9DC1-9C1648A6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75671E00-4D9F-4010-AEA5-5313C61B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47747C86-8ECA-4E35-87F0-11FBD486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8CE5A861-C48F-47FB-8817-EE6440A9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F522E0FF-6773-4EDF-9BCB-33E4BA98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CF7A6217-D521-40AB-9ADB-48F4D928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A95FB7CA-6683-4EA9-BF0D-2F786974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A23D05B2-E6BA-4ECA-8CA6-635067BC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3146B5B1-55CC-4FF0-BDF0-4C6D0CD3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E5F44B6D-EE9D-463C-89A5-B37C5525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6DB43B8B-9D39-4B8A-BA3F-8B4E8FB0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2842B5DF-6362-494F-992E-1ADAA894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ED219A58-EAF1-4857-B5CB-77BFEF29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512159FA-C1C7-4FA8-AE9C-D84488FF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D68BC905-236B-4BB5-9666-EE42CFE6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6801CC36-3B43-4355-9835-8A46E009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6FBE60C6-8BC2-4EB6-92EF-C7F4DFD5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F2FD92F0-0C3F-42AD-956F-D506234F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8A68C5C6-BD69-4536-974E-78AD2311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9FB98D64-0513-476D-AFF8-2F10AF28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F861527E-E849-4D5B-B291-72749F26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8620863F-8B3E-48D7-ADEA-01EB565A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6407012A-6BF9-432E-9F17-97A4CDCB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F01423FB-3FA3-4756-B3DA-AF0F084C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5D9A3175-7463-46DC-A575-11F67DBA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D48BCD4F-C1D6-4E50-B664-8D0E2BAA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9BF2CA50-3257-4328-A2EC-BA61CE45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AB2AC444-D1C9-4BB2-9E37-53EA87B9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094F4B53-E6D3-4715-9404-21FA4502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D6D4F950-BDFF-4D04-A939-06F71717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97EF32CE-A0F1-40EC-A01F-5B15E973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30554F55-902D-482D-9D04-4932F5B0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81FD4F27-D6DC-478F-BB3A-EB3B4321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CD21FC98-00B6-4559-8C87-6AFAF2AC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24F88CA2-CAC8-4303-BF9D-FDC61C25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23F707FD-EDD6-4F0A-A7CB-2F1103E5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F3BAAB58-D1E4-4B62-A4CA-5348F463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91B75F88-96F8-42F9-9310-548C3C50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B6F8E888-4047-44CF-AF5A-76AB5D15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E5652BA-BF69-4CA2-A173-DA285AEA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BC21D940-0C1F-4F6A-91F3-D9FE1654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79FF522F-F65B-44E7-A3A1-54EE9262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63F05261-4DC1-4DA5-917D-72C224CE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FF167E65-AB4A-47BB-B777-A1A0E3C0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62DB2F7A-EB35-4315-886F-6FA2BF86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39027A88-1127-4C65-B5AC-E721F525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C2500AB9-0369-475E-A5C0-8011EE64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B39D0D4A-81B1-4D83-AF98-DA725B66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0A9A309F-901A-4665-8C4D-7FE75C5A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1F446DD4-0834-4999-896A-D97773E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69915802-4AFD-4057-BB0D-41071DCB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CE7D17B7-BAC0-4FE1-96DB-DCC4227C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135774F6-E19C-4582-8DA0-12B5B4E1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A06CA4E4-E55F-4117-866C-2A8B255B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0AAAF1D8-D8ED-43E8-846D-25581F0E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E14F73A5-3A8F-45E1-9EB3-C470F487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840C75EA-CC93-45B9-9318-3BCBDD81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02F6C640-5FD8-46E9-BB69-D48DBB8F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1D05E5C4-ACF0-4BD8-834C-5B473454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08BB607A-5A38-4561-BCDA-4E4F8932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A750516B-0B47-4195-B21F-93AE3579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B2E2A44C-073C-42D2-8060-E900BC87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EDEF8150-3972-4EDE-A9E7-A96F149E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9C7AD9D2-C15C-4CDF-A098-BF82F76D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F8533199-6958-47FA-B027-5487D803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480D2CDD-1ABB-4EE0-BC8E-DCD73BB5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BDE5F30E-736C-48C3-AC12-8E6EF55F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47A2FCDE-F2C8-46FF-B496-BFD0A140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FC9662DE-09E2-400A-94DA-4D1FD262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5FDA8FCC-2F1B-43BA-8815-61AC4C42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080A0380-ABF2-4A0D-849A-327E22E5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A62BF7EF-92B9-4BF3-BFBC-B7B7FF26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9FBE2E45-A051-47B6-9DB9-93D82019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611C59E7-1781-4B84-819F-D5A0B51C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5331B9E-5D13-4362-B779-BB125BB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2229540A-9063-4423-9B5D-EFE542FF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18E58A5A-676D-49E1-9533-4BBCA6F0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E24FD723-FEE6-47DD-8E9A-BF25E33B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AF1ABBDA-C0BD-4C51-A024-BA53D794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5431C755-A89F-4EEB-895C-B7A43205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3617AD51-FD72-40C8-9B21-4457F7C6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F4FCDE31-360C-480D-8FF0-13A1E063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68D7A5EA-D7E7-4464-AF8E-E7AC0743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E490FFE5-B0DA-44A3-A75C-075E6A2B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5A2B2C76-0BBF-4993-861D-670B86AA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06A5EE5F-A546-4911-8B77-64DEEBD5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163E854B-1C38-4721-9D25-8C97EB96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8CE2DC6E-88C7-445F-B703-5F321253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33FA2F65-5181-471E-94D4-DC00B88A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6609094C-1532-4BA9-8483-DADA32D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328CDD17-C95F-4D41-837F-0233040E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1FCB2096-2873-42A6-8E8F-412002C6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93FAAACD-943D-42CF-B748-41A6130C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101DD919-69DD-4B9D-8E2F-69E02DCD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287381EC-2F84-4931-8991-411D5079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24F3BC93-2C06-4259-A985-17B9FC50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2912AADA-9F8C-49BC-94CA-2614359F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3BC372F4-6E71-4721-9AAE-912BD3C7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CD50759C-CE1B-4F7C-B81C-6C34E2A3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6B3EE525-A136-48F8-8E04-BF7CBE77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AC981CB6-8C5D-4ADF-B317-E4073EAB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DC8F6AA3-6B2F-4976-A987-3E632D77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D062C366-21F7-41A9-8D91-1A17A764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DAA98458-E5D5-4F6C-9263-04520C90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AAE39F6F-DFE7-4646-BCBC-0AA051C0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B53EDF7D-294B-4C98-A4E4-4BA3A30F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B69DC35F-6F62-4464-8803-505ACCF4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2F27C114-69C0-4489-BF15-04985298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19672B32-EFA4-41FA-9974-28777953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4054C52A-B89E-4F7F-BE2D-F01B5B57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7BB8063-3F0E-4F67-A4FF-F88472E0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396BB80B-1896-4D31-8421-DDF33216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C0B30675-45EC-4C19-B5CF-D14B2B3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502D4720-0D93-40EC-9C75-0D569DED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CA7A5919-3286-46A0-ACBE-3E13BE79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E7E7EE92-55AE-4DC0-AE67-88C4B495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79848E39-0FB2-4670-A699-D30D1FAA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5E47010C-85B9-483A-8497-B785BFA7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BA79ECB0-AAEE-4192-BB0E-31F8E2C9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D31C7D7B-ABA0-4992-86BB-87C7539D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6C5BC11D-5E3E-423D-BB60-46EF81BA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D035E940-83A7-47B4-B674-A03A6B71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6F28FA2F-EFE2-44FF-A151-D979D4B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760A5FB5-4D7E-468F-8163-B428602B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8C76C676-2E91-4DDE-9CEE-037FB5AF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0419DBDF-25E2-4265-BA2D-04D8E626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66952130-56A9-484F-8350-E99FA2B8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91E42EF-29A2-406F-A47C-7B30B920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ADE95A54-BF2F-454B-9B82-46B67693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6EAAE8B8-BCE3-412E-834C-311ED198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6BC60FEE-9C6B-4672-9582-958C0936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1BDD5E6-F1BF-4828-8555-CFE1F472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A5400037-7653-4FA7-BFDE-372BD62A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A0E80866-6030-47DD-ACFD-8849DF1C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78085966-A613-45D9-945A-8EFC15B5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5BAF20F0-9945-4AC5-A10B-467E5D65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9FD71AF3-EC95-4957-8E84-FF4F9B38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FD4451E0-3F7A-431A-847D-A1AF7041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B7828D7D-0525-4261-BFF1-32A5BCAD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4F186FB1-3F72-41A8-B956-B2AFC8E4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9803764B-0E30-4A50-9267-8F9B98A8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04CBFF95-F743-4DCD-ADBA-BBB3300B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B0F23E10-0697-4370-B438-A84389FD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C0967981-D59A-43CC-8F75-A67CE9ED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DC8981D8-4C5F-4FCD-85E5-74DC2B26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D148CA7F-A57D-404F-9BFE-2CFFCDBF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E7F938D5-C36D-4186-84B3-4F3146B9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EDEF4BFD-61AE-4521-BF4E-33905780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1D15D350-A214-49B2-89EE-E9A6A926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A3FBB9F5-23B6-47F0-B22F-DE0D1F37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0331336A-5FBD-4EE2-95FF-1B32E3BC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5D5916F4-8ED2-4CF8-BC50-FEA1B038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DF8E8A16-FA4C-4148-8934-E3D12E22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69B1B8F-5515-4F59-9A20-BE6A7801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008CB86C-A23A-460F-A851-0EC90164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BB613654-CEFE-4C08-8D92-FA033ABF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A27F6EB1-0F8E-4B6D-9716-E5EA632B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BC456312-EA0C-44FA-928F-60800253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FEDA73BF-96B9-4789-87FB-92C3FB6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5668DCE5-C526-4E27-84D5-6B46A40D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A2EE6F7A-F341-412D-9CB0-8D15E19B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6749D37-E4AC-466C-A23A-E205C47E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F71C5AAD-67AD-459E-BF39-40EA3EB5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0565CF7B-1786-49B4-9748-55CC8E24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15ABB509-47E4-4333-B217-F4E47021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C6AB35DF-CAC4-48A4-934C-EFD7EA7C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20FC505F-F6E5-4047-9810-95003E89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5A9EFF58-A022-4190-819C-F5F7E030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0491D30C-292B-407C-B1EE-F50D260E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12CAF441-BA06-40F1-9BA3-74D0263C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BE005D8F-0C12-4F37-BA44-F4290699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4F56A32F-2D4F-457B-9914-63C026CE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FF8CDA19-4523-4795-9897-A2C724E4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7B3F9953-8994-4CBA-BE47-1ECB810F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E56E9BBD-5E4C-4EA5-9320-F58CA3A9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367C7670-6CAE-4C8E-959B-6F133F40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343C7217-BB27-4C77-8C18-45D0208A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9B9BD4D2-8627-4F11-A574-9DF6A21B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99ADB7A-4097-4BC8-A1F6-2E3EEA61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850F936E-AC9E-4214-BF90-0C07B339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EC2C738B-ABF2-4237-AB79-BF15FCFC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003D5500-838A-4192-8121-9519EB35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6B35C59D-A4F6-45C1-990E-2A0BA0AD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6376776A-44C1-41E4-88AD-74561764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68967A5D-E3E7-4391-96E4-D4BA840B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D1185424-609D-4847-ADBE-01CCB075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A3AEBF29-B81C-49DC-84C7-5A056212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2FA1B3A5-3873-460E-92F5-2EE9617D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C79496DA-AC2B-4460-AD6F-CECC929B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EEFAC4A9-6779-4653-9AB2-83007736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9BE57955-6836-45DC-AAC1-ADBB4FD5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F694689D-F311-4256-83A8-579AB248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6543BF9C-D56B-41AF-8841-3703FB8B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D6ACD81D-E7AC-4B3E-9E3F-19450D29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613D0723-908B-42D7-A1C5-01A9B8E2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7733AD4A-F0AF-43C2-9678-75F1818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54C00EC9-E3EB-4C42-BDB5-D982ED40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20ABDD72-10F1-44FC-ACC0-849BE7FC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496B4CB3-2804-4C4B-8481-A23B945A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75BAC8F7-FC53-4C3C-B0E4-88B2AC51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D9CB6F98-BF22-4F13-88A1-CF162A31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2BDBB028-270A-499B-84BC-50BF94F4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184B838A-ADD4-4D05-8C89-A37930D9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E37AC7A1-B7F9-4A3D-BD07-50D240C3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92602495-7185-49DF-AB44-C4F637AC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6A3B38A3-8F79-446E-BF86-CEC9A261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FA078D87-52D9-4C52-9654-3641E7EC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99703BB7-0290-4642-84E1-29578E52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3DB37D0A-BA0C-4A61-9200-6B60E0D6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B0B6B66D-4DCA-4203-83F2-E41536A1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4E419168-B79B-4BE4-A0F2-09D93727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F23D55B-CC90-485D-A6FD-F12AE0AA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0223BD21-2A1F-4B80-844D-013579EB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D3C62FF8-9C59-4F4E-9B29-B97F3A32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4CFBFF45-F117-4D8E-9B5A-20B52F44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751C14AA-5841-4BFE-9631-F33DA0EB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464C86C3-7EA2-4C13-838A-066F0D00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2FEB3CCB-1F8F-445D-AC46-009750B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4960551D-CF39-4986-BF47-0FBADC3D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076D9A08-A64B-4E9F-A4BD-C18CF9A5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BA4EFF41-3162-4C55-921B-3B418CCD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CDB5ED45-6FD5-4F77-A547-8FAFECA7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C1F77E8F-241B-4FAB-B445-3F5B4636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4A118331-2918-4007-B132-7A61C063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91D087CD-CAE7-4748-AF4F-4CCF5FD1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193190F8-0C93-49EB-9BBB-EC08F2A0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16F0190D-83AF-442B-914F-53FBA23D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6BB0F818-89AF-48D2-A31B-8D39B697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A167B489-89E8-4708-BBCE-BCE7067F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CCB8AA8C-3607-4F8B-9DEF-B52A009E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1C5E16D0-507B-4A18-897B-432F414A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838EE8CA-F002-4C8D-A147-55937BC2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80A2A65C-2F3A-450E-8D94-515C8159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97FFB313-9B90-4A36-BBB9-609ECD64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290A7DC8-F051-4A8D-AE6F-1628BAEF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CC7C4CAC-7F8A-49E2-9EE4-80CC045C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50D389FD-E542-4532-8BDE-DFAC1448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E3BF90D9-3D89-4452-8C3E-B82B738A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4B4F253B-02A9-4DD9-889D-91CA4D01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5FD9D9F8-3153-4DD5-9373-BA4AA298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A177B0CE-DC18-474F-ACEB-050CFFF9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AE2D554F-BF0C-49BE-BAAA-78B40064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11E42670-A535-450C-9282-F131B8FC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75E762C4-C823-459B-8DDB-654ABC97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92B96D8D-7DF5-487D-9363-87A49E45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5001649D-034D-4EE5-B547-E556E58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27B6A4A1-6289-4DA6-924D-790834C0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10622BA4-8D49-465A-913D-2BC8B111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13A9836F-D0CE-47C4-B236-C44DE596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74A74D49-1789-4EB8-9A78-96CF3835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A77E1184-D7DB-48D7-B268-02FCE057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57F9595E-D592-46F8-995D-87F28789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7C91F9EF-8624-40D2-9009-F7C98077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2F6138E-B619-4007-B82B-E3161BBA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BF422171-A966-4639-A710-750FAF28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742FD220-DD72-47C2-B96B-00F34B30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812DA671-F67D-4CC6-A767-224ABA14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B2441C4B-AC95-4118-A360-78998306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EFE6DCD8-2026-40FD-BF02-8F189DC3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2C593F13-90EC-41CC-A81A-A2403B07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5A642FF7-7713-4AA8-A14E-BD6F71EC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2899CB63-156A-4445-8A5C-E6B09DE8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82C2498E-C102-4078-AB6D-F11A3A06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324F0680-0840-4D6E-A337-835FB6F7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C6558A79-BF6B-446B-83BA-84CB12F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3EE91A47-4D96-4656-8E76-8B540A0A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2C50A745-B738-48CE-945C-E521C3BA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E6941259-AAE0-45B7-8A1E-213ED66A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BA3840D4-2F42-4995-A581-A209B6EC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972BC2A5-E999-460B-A3F0-E45D652D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211BB3CB-C2C4-4F7C-B646-D254595C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DD05AA4F-904D-41AE-A568-AF80A3D6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31615FD0-E350-4BC0-8517-F3EA7EC5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2941EF6A-EDAF-4902-BC50-408CE626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5602BE14-8AEC-4B52-B31B-69765489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69142897-1D5C-4B94-A77D-721D6DED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6A57B395-1B03-49B6-90D3-986350F2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3DB62646-E3A9-4975-9744-B877F1B3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B946AC80-33A8-43B4-82B0-EFEC5695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948EADFD-CACB-4095-8BEC-383560D8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1E1BC442-58ED-45B3-8CAD-82457280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F92FE489-0FBC-4F1E-B02D-F594CAD7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043A781C-5012-439B-8194-552A8E5D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37275CF-9E47-4340-B14A-6DF9C245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E7B84962-2227-4B6B-B573-EED478A8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247C630A-5032-4807-979F-E8E90942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F6697D7C-5D72-40AF-B3F2-BB5D1E2A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35DF9143-0C9B-4856-9F47-2FCA172C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20B8FE72-F806-4678-81F9-1FF8AAF2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A9D739C2-5BB8-4316-A013-E3B9401B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53857ECF-2026-4942-AB92-5B1C5728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D110F722-E6AB-4B89-ABE2-6735ABFF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D38FAC21-AED6-4A6C-8DEC-633C4434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FF793004-C6DB-4FC1-B43C-E9AEAEE5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66DFAB3B-FAF6-4DE3-A540-7B44716A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7D4F9F53-2F83-46D8-BDCD-42571834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98910F6D-2A8C-41C9-84BF-40114DAE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F1DA252A-D50B-49E9-9CF7-50BAFD41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597ED0A0-1B87-4189-A69B-2424AF65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9699DA3A-6E4C-428E-9FF3-C38CB80F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6C61B038-8D49-479C-B671-00A84467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D3145BE1-0C71-4571-BEF0-CF76B1CA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CFFE6199-5AC0-4B1A-BFA4-6B67E2F1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7B06D02C-29F0-447D-8FCB-FFD4F728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5A1145C0-F077-4803-91BB-B7224C49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B39FE72D-B49F-4049-90B0-882AB0A4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944E307B-F48C-4695-AEC0-ACA905DD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A4B3EDF9-5ACF-48E0-A2F0-BF4C1C95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3A1643E9-B6B9-4234-B166-F53B1AC5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82065D5C-019D-4CE4-90DE-444055A4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6C249CE2-A890-42EE-8F06-F82E65A7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3512F38B-8042-43D1-9813-37F527F0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0FBD9B69-424B-43E9-BA62-39A76CB3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B4161CC4-0701-4BCF-922F-F0DBBA3E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3DDE2244-E491-49F6-AA0B-39E44601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D208C0CD-41A8-4946-944E-36A2A392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C66042B-FCF4-4A7C-AEF7-8627BF0E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5762CCF5-A448-486B-B6D9-20A470FA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887C046-A7B8-41B0-9F2F-C9A262F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111ECC7E-9E11-4CCA-9A5A-930DA6B4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25B05B8F-EBBA-48B3-A0F3-9C1B1706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A8E24640-D255-47BB-BFA2-0C1C4EE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35DB69DE-945F-45C8-9998-65316FDF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A20084F0-09F1-4C02-BF40-F444FC0A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C626D1B9-4FD0-46F5-B2C1-209C4AF7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C26BDFEB-5381-428F-AFA5-5964B569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F3267EB7-37BA-4B39-83B8-8091116E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CB127743-B5B4-4438-8E0D-0819A0B0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E377373E-2CAC-4EC7-A3B2-D2EE8B31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A281286-2D8D-450E-A185-E29B4D02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E885A12E-A0AF-41E4-8BF2-D36630C6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8C54561D-069D-4D51-A293-4C8C9564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F05BECE0-6E7B-4A1F-9025-B60D1FCE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DAC51CE8-9A80-434B-AD4E-3485630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3A39F0A2-844F-4E9F-8972-E5330684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4083D185-6200-42E4-AF99-697AF94A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9E0EA2AB-7F6E-4427-B7D2-F3834D31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8C2FFAD7-281E-484F-8423-46C00C44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F6BEBD2C-B275-46FA-A917-EBA8D45A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D4CA2E66-0B68-497C-ADB5-91E35094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8531941D-0B0E-4697-ADD1-660D313B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BDF7262B-A594-4C04-B391-824017DC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B1FEC7B3-AF73-4BAA-B8EF-E17C8CA7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71DEABF3-066F-4EC7-A46C-2333F4BF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C880D1FD-4137-4382-92DD-CDBE5FA6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134E835C-F9F5-4322-A3E6-23973F98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720F0B38-1EF3-4E76-862E-6ACBCA93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5CF51535-D3B9-4183-8118-876D4A2B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69C37E2F-B763-44C7-A5FE-4CBEBA11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E340DBE4-8865-46EE-B182-534F973C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BC2E0185-CA81-44DC-9966-7F2305FB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DA116A4D-81E6-4331-9887-73D5B57E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6BEB16C5-A844-4830-B0BA-BDC5DA6C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C86A9ABF-99AC-4A5B-A7BC-8CA63E74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5A1AA296-0695-4C07-8B97-829A2BA1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1C2576CC-41F3-4DF2-A492-A85C090D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49A7CFF0-6D02-4F1A-B406-71C070ED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0E2D3267-460C-4B63-A570-6B13206F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95752A33-E8A0-4116-9E62-42FAAAB2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B3389641-61A3-4F5D-9325-01F005BF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E9BB3FF2-549E-49D8-9D96-ADB062C9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DB29A75-0C67-44B9-AC6C-7DEB43FD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1F88B621-558A-44E0-B7A3-8E4C930D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0E96B070-DDEF-428E-94E2-0967208E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B70D0663-6E57-4A72-80DB-725FCC78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3918DF85-B50B-44EB-A8BC-DA20FE65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4ED54873-0881-4ADA-9CEA-AC9779F1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ACAB9AA7-9E26-48AC-BE15-1008A6C4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9E743C64-C7E4-42BE-B5C1-C3A59B8F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41795D5C-32B8-4E7D-8F63-03C23A6E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5E099C1C-8F5B-4C6A-8667-4319EA51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5AC84A57-3678-4822-ACDA-06CDE76F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553295D3-06B7-4E88-8CCD-3661AF13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E8E98FBF-4786-4BD1-A006-D961E109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A62836BC-922B-479A-B106-9FF5CD7A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102E6D70-823E-4C74-B0FE-BC2CA280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3A3AE121-3174-49CC-B5A2-16AD45D9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13449108-F723-4D2C-95EB-683DA056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C6567B74-7ED7-4F99-ADCF-859973F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F6A25D3B-6305-47B8-B118-F41ED27F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D55FF235-B4FE-4039-9AD3-879CC726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143CC679-CE36-4283-B622-8CB76CEF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52D72598-14A5-4D75-8BC8-BB8ED3BA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558050C9-FEE2-4AB7-80F8-01B2073E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844718D5-0857-42D6-8F89-B26B71DA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08F84088-817A-44E9-8C10-CB600C57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54B0EBBB-584B-4DE2-A691-C16F056B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80E43690-52C3-4E84-91B8-90554C91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29BF979B-B47A-4134-82CB-87A23BB5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920DD2B9-F9A5-485C-B408-CD61CFC3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F66CA649-7C8E-427F-A31F-7A53BF0C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C0C15DC3-E213-4817-9249-FF1C207E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C39B6A74-CB41-4D1D-8DCE-B28542AC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5420CA73-4FAD-4D41-A573-26962E05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528BF7C9-F1B9-42EF-9472-9D8C15C2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DA61C51B-D073-4D3F-8248-87242BB5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A36C84D5-6146-4F9A-9E1E-643DF3BB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3C455207-5DD6-4D9A-BD78-363F7368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CFA59582-A31C-467F-944D-11F68911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35106D9A-4D77-44DA-BDCE-3BB8751B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A165B53E-4913-434C-9306-8172ECE7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30FCEEC1-0A59-4786-9774-44507623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47CC54A8-713E-4F1D-B4AE-3BE7859B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D6918004-5F3A-4B69-BA91-531FD986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078C9EA6-25DB-4C77-9B4B-7847D235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305C38BA-1B94-4E26-B15D-FBB18A6C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9E025E04-D895-46B3-95D8-163BEAF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2E5E22E8-BFA5-461A-82EA-818CD7B3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EC6F3D60-02D3-4057-9294-8B5C7450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52A477D1-E67E-486F-AE0D-146EBCFB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449C6684-6EF2-4A29-AF98-493376A6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0DE0559A-B938-46F6-B8B6-159D913D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96A5A058-E557-42BE-B803-67738D84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FB2C901A-59F2-4990-A2F9-588A6D5B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2C21EE9-45C3-4585-A005-3A8BC4E4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7812FA39-5205-4F14-8443-45DB6936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1266AE1F-86D7-4C01-989F-8DB17830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11C38AAA-D978-4A4F-9C9E-C186B56C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673B5332-B02B-4078-A4C2-70309B08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B6AE45B9-47A4-4388-9C97-FD3BF7AB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B7EFFBF7-C239-4EBC-947D-565C69DC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19F55A3F-7E4D-42E9-BAC4-6FA2C2D4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4E113566-5B84-4635-9203-6F3B1C48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44B33328-2909-4FE9-9A0E-159A6A52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D653CBC-7594-4199-B6EF-AB70EF94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3ED32F59-E606-4385-AC55-425FE889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E051CEAD-9E96-44AE-867A-A35359D4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0F913EF7-5F2A-43AD-98B3-278BB2EF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BA3C0736-0985-4EC0-9A28-AAA3826A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FA1C0A0F-5A33-47BC-825E-44448B87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A75FAD8D-126D-4C08-9571-3F70BB8A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6FCE3DCE-19FF-49B1-B1FA-7D2746CB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28595E54-2600-448A-9EAD-C2171984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706F8BBD-04DD-43C5-8EC3-248706FC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11D83237-E317-41FC-B6B6-8A7EC74D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2179B0FD-2641-4C8C-9FFE-45569DA6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A05F0A8A-D16F-4BFB-8CA7-D5C58731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6BBBC923-A71E-427C-B997-0686D052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CA39AF51-9749-4AC6-8ED3-11BEB16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BCA82B38-4FB6-4B1C-AE07-15BFE55C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2A6DA1B9-83B2-421F-8AE9-53155B3F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67DFE293-39E9-436D-99BA-AC17E683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C32AD5F3-B4A5-4FCA-8F42-6DAC6D18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D861CED7-6D09-49BA-A100-5C834CDD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1CD1AC57-BCCF-4447-B525-26248FB1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564A250F-448B-46D7-8E99-B0B428AF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9805CAB2-5EFE-4492-88F0-30E41730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21F911E8-13D2-4CCD-8F80-C29C365E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F821102E-0E98-4500-B663-9AEE9CE9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5CB67CF8-A61B-4D26-8C65-954675A7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DCD8E1FD-73B2-47CE-AC81-DA775A0F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8DD44A87-0C5E-4785-9755-7A6B6518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8FCF869B-43DF-44EE-96E0-E0A5591D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CB04DC62-5F5B-40FF-BBC5-C6FAA5E6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E3209589-EC94-44EB-92E2-1D2CB733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0844722-98CB-4456-9B98-BB3258DF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7E783B59-05C6-4620-B5C8-419E91F2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0146791C-E6C7-434B-AE9B-94D4234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82C3FAA8-4B51-4529-81C3-E8B960DC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E8B0064A-1F5C-4DAC-9CA0-5D5914C5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17DED209-AFF2-4BB0-9D78-0847BD20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D39312C1-4F7A-4028-A1AC-BF53CA62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C41D42D6-D86F-4A8F-A282-79B3FB7F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EEF03AA-EC1B-43A1-8CD1-897723C3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FCBF0C0B-DE5B-4C37-B8CE-49206900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EE13F56E-3265-467D-AA2E-02DE7989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0E108693-1E7A-4F5B-BCC4-F37685C9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73A08638-529C-4760-A6D9-EF08D8C0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CDCF49C7-3732-432D-8B4D-CB398D9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C4BAABF9-B3D4-4813-96AE-407D73CC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3F513DFF-009D-4993-99B2-2D576505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866A6F7F-3552-47E6-A4D6-7C8DCD17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63DFB8FF-C2A9-4BC2-9685-BD16C13F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80A99EC0-06BE-4C60-8BAE-E8113708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7C881EF7-3451-485A-8625-DF5565AD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7CE9FA3A-8A09-451B-B65C-744F56A7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267E0DEA-F43B-44C5-9514-60144746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F88978A2-59E3-4D52-A21C-8625C1A3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05E8F3FD-9878-40A3-9C15-A2CEF02E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5ECF762D-158D-4D1A-AEE5-FEA94FA3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EADCB2B8-828C-4386-8DA3-A48BD388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C4851DB8-777C-4F06-B902-D425E67C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E2B3D5E2-5F49-430D-9D84-EC3E489F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B2673B89-8CE6-47D5-8C96-42F1255D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643066D1-5C41-42EA-9354-215310C0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DB8383B9-D606-41B9-8E50-B1C6DD97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ECB4F587-6C9C-4840-AAD8-1B9B048D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915E82F4-6057-41FB-9239-CCB32B7C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FD953E87-66F0-4FF0-90F6-0D7AC5B3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005FE719-12E9-4560-B2F3-F1D121E2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A622AB3E-A40F-4162-98B7-13BF6475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16A84CDC-29E2-4174-BECE-49A7D8DD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B69D7F06-864A-403F-BC08-FFD0AAAE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66638710-8700-4B4B-B9C7-748DD1B8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005E4AF8-CF61-473F-8027-F7AA6B52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CE73FEA7-6E1A-4023-994D-707638C3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565AFA8E-52A0-44FE-86D6-8268D981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9CFDDA20-FE8A-473E-8480-D5044ABD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0D10C9DF-F191-4DE7-B94E-24C75C63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7348B7BC-E7E9-4D12-975D-BAD735F7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23206301-D936-4EAA-8242-8CC741CD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67FFCECD-8FDC-4DCC-9AB4-CE2B8EA3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01372CDF-096C-4319-B470-5046FDFE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552014B2-6748-40A4-8137-3E7E2972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3CF0F9EB-8173-4AB6-8143-5ADC17F7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FE78DF8D-A7A4-401D-9C03-C48ADFF2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D68C5F31-1F70-45B2-BC95-C38DFE1F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8D8BBA27-AFDA-435D-9F78-16B603D0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988E4045-2AA2-4D77-811F-F88CE0CC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9609C477-B6FC-4468-9DE9-A88F9498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2FDE4BDC-A96D-44FE-9AE8-42450E9C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66F6B4A6-0717-4656-BDA7-E2B9C6F3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B8534454-BD5A-40B3-9133-43D88BC8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5F1E13EA-88D0-4C00-AED0-81DF32E4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6DA9BBE8-BDFC-4522-8E94-8DB7619C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6E357D61-0A85-4F57-9A44-EA2E1893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C796D9BF-77F0-4F97-A24E-42B1305A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70A666AC-A478-4A2E-AE5C-1F938043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161A5F4C-BC31-430F-85A9-3494BBDF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EB35D2F0-7FD0-40AB-B9A0-C0E866E8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154CDB81-D126-45DF-8C80-63D7E8C0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07772C65-6FB8-46C8-A811-A38DC854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3DF32745-B64D-4D35-B153-C275F2C4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B3CF9DC9-F254-4A82-B682-3FA7832A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910C8A0B-3059-4253-BF23-A6D85C89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426108B-1EC1-49E8-8827-F1F1C3ED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C21CBAA2-F136-4A80-9D89-88363170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4B8A86A1-AE22-4FB0-98D8-0100B3B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C0F83F2C-18D7-4D3A-A2C5-7EE5AD11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D6E1F236-A38D-4182-91B3-125FA6E6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C0A4AA0D-3387-4D8F-8F37-BCCB6395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821494AA-07C4-4B09-8FCC-0C19EA42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5DAE809C-7BCD-4652-B37B-809A71F7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67D3EE09-DC99-416C-A30E-0EAB57AF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4A733D73-80F5-49BB-9DB2-09A3CD54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D61B7042-CDC6-4FBC-A9AA-94779652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CD88FC14-1104-414C-8320-77031153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8FAF9B57-85F6-4D5A-B6CA-0680C26D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DEFCF8E4-39E0-4DE0-9290-87B3808B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FCBBCDE5-B0AC-4162-92E0-8FB05D40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B042E703-8971-4269-AE80-05CFC88A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2EF44C9C-96F4-4F5C-8BE7-2563DB98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294BED99-29D9-4825-AFBC-D7842B3D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AB0A783C-A185-44C1-8807-500CF23F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35B9D92C-C0C5-4F1D-B90B-0EEB791E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D1A52FDE-A53B-480F-96B4-5FF5FD4F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9E3887E8-83F2-4F8F-852D-8108BDD4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80A35606-3255-45B2-8ACC-2C745314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BC55244F-FEF1-4E4B-916B-57CA807B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FEBB3D09-7DBF-4A82-B0F9-5596D36A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44633211-1A60-482E-A321-FAC891B7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41937CA1-523A-40EB-A04F-DA236877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05D83681-DE10-47E9-B1CB-321674B4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336704F4-3C99-4150-91AA-8ED6FF0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3927A5FE-9EB0-4EB5-8113-9E47FA8C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993D96D9-B5D6-4893-88B8-61FAF551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BDE8FAF6-24BE-4164-B985-751AFBAB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06DC24E3-D336-49A5-BBFC-45056A71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3CED81E7-35E3-4832-A358-51124AFF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B9D6022A-9AEB-4AFC-812C-80A77D78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67652FCB-9237-459B-937E-198CD8BC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24078B75-7161-4D8C-9471-851FBC74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CFAB07B9-DDCD-4B65-BF68-E30F6DB2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B4504780-1578-4A7D-9749-7E5E0AEF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9CA3734A-C230-4EC1-8414-9C49C291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A72F7196-FE2C-4F41-A91D-954BFCBB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09014E34-794F-4C7C-B0C0-D1F5183D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D6D6EAF7-FF86-4427-93C2-AB7F2DD3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9F2B4A6-CC62-4BE2-BA90-F3D9639D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01F3729E-9C74-4346-ACA9-DE753758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459F8E16-76E7-49F6-B2B6-C5942892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AB49B10F-0316-4B6A-9CE4-14BF4FFC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CF5A2720-2D14-4F76-90D3-5FC7160F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766" descr="https://is.vic.lt/ris/space.png">
          <a:extLst>
            <a:ext uri="{FF2B5EF4-FFF2-40B4-BE49-F238E27FC236}">
              <a16:creationId xmlns:a16="http://schemas.microsoft.com/office/drawing/2014/main" id="{D09E3890-37B6-4F5D-9DFA-35F2AF7C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8D81F979-6A4C-42C1-B0C5-A3D81A41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04EF2501-DC55-40E2-8016-42523F56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5A1734E3-7412-47B9-BE40-2AE1BC31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FD207C78-E104-404C-8D29-61C7C441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7771" descr="https://is.vic.lt/ris/space.png">
          <a:extLst>
            <a:ext uri="{FF2B5EF4-FFF2-40B4-BE49-F238E27FC236}">
              <a16:creationId xmlns:a16="http://schemas.microsoft.com/office/drawing/2014/main" id="{CE5F79B1-715B-47A5-B028-62A98E48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9C15841A-43DA-46D7-8EFB-E51018EA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47F56B7F-B01A-43B9-9540-070138A4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85B6AD3E-C56E-4E60-AA16-50C0F28E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2E45C05-8D12-4E1C-B1A2-AEE291C7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817BF5FB-4E14-4066-85DE-AF78C3DD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72C31741-5F43-4BC1-9F56-CA8F65CC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40E14A55-B470-48E1-9C76-E1BE612B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5F3FF526-B478-47FB-9969-A95D31A4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5AE4AB2B-10EC-476E-A8B5-27EC12BA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25DDE372-23AD-43C0-B58D-00F4FEE0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F81F18A0-1BA8-42E8-A695-9B445BBA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AC4094CD-82C1-4F5A-947D-6749CDF1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DBFD20AF-2451-4722-9145-1454C0DD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20984441-39CD-4EE5-8E16-E4C4750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0D6D41D2-B146-4496-870F-A1F59489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6F0C7280-F0B4-4973-8B02-06DC88D6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E2EF948C-574E-4669-966F-9B1B6065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1A574956-78B6-4328-ABE9-8153CD06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45529663-762A-4A58-836E-75B3A62D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C7A9B076-3AF9-4EE5-BDAC-88675BA7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A08C7389-93DF-476A-820E-5A46755A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E18BBA53-6926-4A32-BA07-3A8084A9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138AD15D-A2BC-4375-80BB-F6434141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937A01C2-7061-4443-8495-A0E2F122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B702D11B-A4D3-4032-9367-9E78CFA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DB3F8CA8-71E8-4C2E-97D4-90D4DB65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071297A7-8636-41C2-8F4C-978703AD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362490B9-5C0B-48CB-8859-7000F364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95D5DAAA-FF14-4363-AFE9-C40915F3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9E2E40D2-416E-4BFD-BBD2-4E237F83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599C69FC-825F-4185-9D03-14110C40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463BC7FB-F341-4E6B-A46A-2710143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D3C1E004-2890-4559-BC2D-E8C2E323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9FDEFC03-4F6D-46BE-ADF2-D1DD190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7C41C884-53CB-4B11-B7F6-68E94325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7982FA27-2FC5-4624-8FB3-525E15D8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6054343E-0B82-4004-BCA8-F5EB212E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2941F4DE-C5CC-4921-B761-C60BD02E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54BA8C53-4E54-40D5-BFF2-910F41B2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822C5AF0-F152-4D79-B9C3-AD69F5E9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6D4CB4BA-5E40-4185-B21B-99499338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6E02AE74-E970-4A0A-93ED-DA8F49A0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6859888F-ACC6-455C-A8E2-9CE454C4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E715AFA7-B4FC-4755-9280-151CAED8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8C235EC7-C11F-4EE6-9D6E-881AA2FB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640FC46F-F733-4ABA-AAAC-009B80CF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C90B0356-B920-4C93-B6CC-E87C974F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A1CD6E03-042F-4430-BF4A-D46D32D7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7758A2FB-CA54-4216-9E4B-C7F0DF9F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C2F79DFE-B4EF-4836-8427-62AE4D73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BAF5F24A-75EB-4833-9C74-0789A878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66B5B01F-2FD3-4217-ADCC-2F04A670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3FAD2115-E9D7-4803-BEF5-9D38868A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14C56594-671D-4E88-9745-AAFE407A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8FDEBDE7-DF82-4841-BEC4-B39491E8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E273CAE8-3A4A-4CFD-B2D9-E154D8AE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EB82F980-236D-4A7B-AA65-115483EE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295FC6B3-BB69-40C9-B6C9-4F6DC3FC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7945A55D-3896-43B5-BBE1-9E4D66FE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CA9776E2-2019-4D61-A6A5-311AAD5A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AC54E1B1-12DD-442B-9B16-AE04896D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55655BBA-E668-49E0-B7F6-7A385AA6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D4704E52-D11D-4741-850F-413325EB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9D556D64-975D-436D-8902-3479C846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BB7B8BB5-E474-450E-AB8E-69D5C03A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AC557925-2C81-4716-8549-510D3850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7D3539B6-91F7-4536-B11D-67C31186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F02C793F-A0D1-4A8F-8B91-AE5E3ACC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708D473B-CC42-4DC2-A750-8A219357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FE54BECB-41A3-4993-8580-5DED01AF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D8EADCF6-D1B9-4EEA-AE55-68C7C26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B5576AC2-79A1-4183-B943-7C139301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0B1F0B05-F400-4E6E-803D-2E44183F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471175AB-0AD9-4FCA-BDAF-C55F62B7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055D12EA-35D7-4985-B527-72CCB94D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ADF8C96A-30B7-43A5-A41F-D52FD74D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C14F617C-2E9F-49B0-A94F-5A32374B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A74D6034-97EB-4153-9F27-D347F98C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7782897A-BCDC-4B69-853D-1D7E6286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C85047C1-33A3-49EB-840A-CA996546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DAF5E71B-1F9C-4D69-92DA-5FF2BDE8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D900848B-93DA-4B00-99D9-4A2F11D9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D0DB3803-6C85-45F6-9DCB-56A663E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F9B1BE9E-1D39-45B5-B194-749A52CC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7CD17C1C-83E0-40AE-89EF-44D3813C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FAAD1D55-A2F2-4203-95B7-35ED3EB9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103FA73A-B432-4976-89C3-F2D27EB7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480B77A1-A7C1-4A62-BB68-1D281E7D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71AB54E3-E124-42E7-95DF-E750687D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1A9BC498-0385-4D57-8667-6267BE62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B0AC0B42-D48C-4279-8AFB-02A1DC82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F52DB801-1CF0-4202-AAB5-0B74B20E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8D65BCCF-7B16-4676-9D26-02B50024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DE95B7D0-EB8B-49D8-84C7-E865C524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45506586-0563-4E28-B9DF-E145C485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88618084-4AB4-429A-932B-E4C87D49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13CEC435-EFF5-469D-9304-7DAD4372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8FFEAF1E-5318-4482-B16C-3424EA8B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F6041AFD-219F-4644-AA7F-7E345CA2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F6947278-68BE-4716-B807-3A334158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664AF7B2-CE27-41FF-A2E7-F20A1C9A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CF53B5AE-4CC6-422A-86BE-BDCA1AFA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724FB670-7CE5-40DE-8A3A-78A320C5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4132BC96-2373-42D8-8D00-2DBDE37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8F2802AA-4D95-4994-8194-155FF57F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53ACD74D-7898-485C-B413-DA7CB4F0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768511A3-81DB-4F7A-A9F4-5CBAE8C6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E6AA47EA-0ECB-4FF8-BF71-A3C81788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69F44B9B-C2B7-40CC-BE68-15F92C0E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280361A8-D837-4435-AE90-ED771662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DBC386CC-814B-4233-BA5D-3FF7E447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77FE1BA8-DAE9-4C2C-A14B-CF346600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B8C2C9F9-8608-4B04-B72A-723B7F23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F034FD9F-4917-43C6-BC3F-CBD6A284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337F96B4-BAF2-4DA2-AB05-D85CF26D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E82373CF-4C98-46C7-9CC0-CF8C3647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E8708738-0FBE-4ED6-83FC-1758D4D3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9A527811-385F-4C25-823E-5E7F3DCC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2459B1F7-2738-4DA8-AA87-4A0FD492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BEA57C65-9923-414A-A3E0-79E8C6C0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D62C61D5-C69A-4363-B2DE-424B4BB2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B14377C7-5AA0-4717-B7EE-CE2EA08D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1C3DEC6E-1B3A-41B6-A362-90A7498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EFACB517-AAF3-4E3C-B65D-E9864CEC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9699813E-B770-4D85-8CCF-BE2F5A7C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EEFA7B7-66F6-4550-A193-3A916E0C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916B3699-B624-4FF4-9102-D7C9FE7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783941A8-009F-4B09-A14E-21D8F024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DCCACCEA-5D11-4607-AE10-244C52A0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4FF76BDA-2513-488D-A3C3-D121D31E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359191C6-E5F6-4895-A2D2-41C7D7BD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98F12362-9F36-42FA-B6EC-C447B5A7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0FBC25FF-5EED-457F-B391-E28C2D51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78CBC303-18AF-4507-8A9E-8D336BDB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DDCFE16C-46E9-4A03-85B5-589F348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674A8E38-5D1C-4E84-9E3E-02A962E1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10247E70-2027-4222-851E-462E8C23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00687F8A-B2AC-4FE3-B36E-EFB1ADB2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3270FE43-7973-4348-88FC-8C52585E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A3230317-F88E-4609-83B5-DA0DF126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8B1AEB53-85EA-4F23-929B-00EC65DE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E253C57C-3BAB-4291-902E-1C0DB1DB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12E20B9D-7010-406F-9360-F418914A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975EB86B-3AB3-4388-AC3D-EB9C10DE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7CBB7F90-513F-4401-B036-42F644AF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A33E9E11-0B9B-4E90-8D5B-0052C7CF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F5AABEDB-64A3-4BE5-8625-EAE558EC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10443C00-4517-4DB5-B069-6D75932E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35C89AC9-E39E-4702-96CC-62145E9E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C38EA1FF-F4C0-4354-B0ED-F6100782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AC4E9C4D-853C-4D56-A317-0A5A4B07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6E912DFE-97CB-40DB-87F0-66ED3D58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0CBFD923-E0D3-4ECE-AEE9-69D3743D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81115FBD-FC6E-4247-B990-3A339834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6271DAD6-B403-4AB0-B859-8B7F7403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98BE2EDC-1F28-4BA3-AD75-D3F93340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733BB06E-63A1-4A3A-89E7-73AC8F75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F6B795A9-486D-4443-AA5F-F1C2CA1E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08F61474-79DA-4B1E-B55B-64401979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2B63D784-93C7-4C18-8307-541E83B0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C87C332B-5D34-4445-81E5-82EB1484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F6AE1400-9645-4853-A2FA-6ED9BC35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E7ED3984-CFFE-4A51-B2B5-8CF4B02F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55B38DCE-1DF8-4F98-95EC-781266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105066DD-438C-48E1-AB31-28BB4A68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3F311C03-48C8-4E69-98CB-88939C4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68B51C74-BE01-45D4-B341-41F2CC67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940D5621-464B-470A-840A-ACF5CA69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A069E580-B208-4AB5-BA51-0A79265B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F8A1A6AD-CB80-4C4F-8BAA-76198DAD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1B9A1B29-664D-49F7-AE43-7F519F15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B3F65B79-2304-46A3-BC84-5C6D6974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AFAAFD40-4978-4368-842F-7F92295B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89E1B7CD-6541-40BD-98AB-C9F542DF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F83870E1-14D5-4728-878D-3FAFD014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D3D4D6A1-CF16-468C-8FDE-DD75F953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4139A389-24D8-44C9-83F2-B0DA3F0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00EFB4F0-21D5-41B3-B81C-F0942E6E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EAC3280A-682F-4235-96BD-19C2EE8A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5A864A17-4606-40AB-9160-2A689571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B05028F2-789D-486B-AE8C-5C534777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35ACEEF8-933B-4CA1-B6AF-D15C4F54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32D6AD7-39A3-4960-8C03-41FBDC5D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6D83F3A6-F4E2-4A34-ABBD-35C1536A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4EEF9199-3E5F-46ED-AB71-AC2F66E7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5FED79BB-0BD7-4691-99F0-63546C2B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364818F0-4602-4555-9EA6-5E1CC31F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1DD3A01A-A347-4830-9745-7100D0B8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525F548E-787B-4AFF-A0B6-15D1DF2F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C84A508B-D857-4E50-A1EE-61836137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6949041E-A464-4FA7-A30D-FC54E4B7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DCFDDF8B-249F-4050-A6B5-72C6EC3F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DAB888CC-73A9-4122-80EE-51F650C1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07A99117-3D06-4D22-AF97-D34F2CCB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779BEE6-115F-421E-8F2C-BEB18321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A0A35737-CCD1-40A4-BF3A-8336172A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04B1C980-253B-4CCD-948A-F6E7491D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EF54E93E-941D-464B-BB32-21759BAA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4AEAD37D-40AB-49DB-A9D1-583B464B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04489D55-1BFE-4097-B7C9-A8B73979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F305964F-15FD-4B6A-ABD0-C8D2E79A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E6E5F489-6B5C-472C-A0D9-59491D4E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F74CDF47-F698-4CB0-B395-F8F1E999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7D72C2EB-A3B3-493F-A03D-272BE1D4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7B7F0AE6-29F1-4B79-B975-D671FE02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406B52A6-BAA2-4B2A-A7BF-6D86A9D1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A9518151-502D-47BD-B300-9EC3293C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2F7D9F68-63C0-4FF5-8615-9D28C1D1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ADEC8346-D83C-4531-82C6-14B90C48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56EF0F4A-E45A-4362-B849-6BF97939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592B94EA-70A8-42EA-8977-4553F969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66670215-4CC1-4369-A406-35288F82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4E6424E9-8724-45ED-ACFD-02D59762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9536376E-8A5F-4508-B6D0-8A03985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762C5580-F71A-4A14-B4DE-8F9EB04F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3799264A-E342-41EF-8468-D615D571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FF882543-A977-4CC5-8E31-42C4EFBD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78038E87-0A26-42F9-B491-22332D71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A53B7EDE-7C40-425A-91FC-144A8A03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5970CCFD-EAF8-4DA4-B6F0-2ACDCE55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A3FBF8DA-5053-4F90-8FBA-3A9ADA33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46A7AAB2-8C9D-44EB-92F0-803F2D35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4E4035D2-3051-4178-ADFE-69B98808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CD3ECEB5-356D-4F73-A16A-F543EA30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5C7FE7E4-CC25-4AB9-978E-775362CD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65738738-83A4-4E7E-AEF3-7A9F6B18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7A3FD834-3CF5-4191-A59B-82A83FF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F958D760-B932-4AD6-9D88-9F34971A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D4EE4F1D-F420-4B15-89A0-1C432A52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BB857C60-A1AC-498F-BFD2-95B67085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775D0A0A-9AC8-4FF5-9667-B93F12CF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152A2A7E-D057-43C4-8C2B-856C1DB1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BD8A5ED5-FBB1-4F48-BFE0-AD8421F9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04931C4D-CCE6-4D6A-8AF7-77123105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8A5DF672-5969-4276-BA68-43EFECCB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E927A3FF-916B-48F4-A095-14CB5CDE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455FBB6E-E4B2-4778-B803-94713FE9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F4632237-C69E-4D6C-BA08-92B459E5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1BC88EED-E2A5-4CDE-B323-9B988572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4B08FB37-FE36-4816-BBEC-07A0738D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FAAA03A5-FE9F-416F-A871-1C0A6DF4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3CE92E84-8634-4634-8C14-9A7D9109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3DAE10EE-99D1-4041-A305-288DCD21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AC860BC7-C8FB-4848-860F-8E0FFA54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ABBF2C12-4EC6-4873-A965-1D60F93E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8E2F8E3E-F38B-4CD4-A64B-44A47B48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95F65CB4-D8BD-4222-A182-3D8D0E41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D2AC2A58-0D8D-4607-9655-D763FFC5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E5DB6F8A-3D6D-409F-AEED-3B92E68A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0A88CB5D-DE41-44A7-8E15-E2CC101E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0C0211F8-C22A-4DBE-9A02-474993C5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A25F9D75-304D-42EC-B2FA-BA4AA042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5230A418-07CF-4088-A8BA-00E28126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25FD9F2A-DB6A-447A-A45B-77ACC622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A164AC2B-2BCD-42EA-B659-C84D9259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3D0E3F34-893D-42F1-86EE-DEEDFC68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08D58A1E-4FD6-4D77-BBE1-1C2920BE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2805746A-3057-4650-AF91-D71248E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C9477BB9-AF41-4511-A90E-3036720B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F9595435-D89D-4682-9073-7E8BA102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24DE8105-A9C3-411B-86D1-D15F7871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4A0CC768-D0C9-4156-94F8-36C4212A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74263935-83A4-4535-9630-4D06713D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0D0EDF07-7F46-4DB3-9BE8-C56A7D24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9F805717-494B-415C-BB6B-1C165042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1D6F87D7-43F9-48E9-909D-89E64A49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E6FF8F1-FF92-4CBE-A92C-01611937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95419852-B0E1-43F4-B186-9C802638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E833B9C6-F15C-4871-80D7-740CB061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C43922B4-649D-4EF7-B023-101CB85B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54D61BDC-1847-4D27-A384-07443584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39635039-9D77-4D60-81C6-D648880B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14C6744C-883B-44A7-944B-E272076D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BEE94D7F-B63E-4D69-979B-8324FF54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93720BF8-BC46-49E6-9B25-EFDA2DA8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A51DA7E0-F589-4653-9703-F664592C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3E0D3801-9019-40C8-A163-FDD28574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69DB0B69-C355-4265-A9DD-99C07943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6FEA8D85-8C92-4C95-8CB8-C484196F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C6C44677-3E8E-4EE8-B086-4858CB8A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50E3E6E1-3C5E-429E-A929-86E12CCF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7D1AEAB2-8FFB-4FB1-904F-01CC1DDA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ECC23300-430A-4219-A09B-62E621B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9926DF31-462E-4BF0-9507-239FB94A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2561D463-56CF-4579-8C29-6ACBB287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9049B780-8746-4628-B90A-4D257516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F096371C-34C2-48DB-B217-37B8FAB3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0B10DFD5-3A13-4F5A-A7AD-A6B70F25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16958C97-DA3D-4777-81D4-815E1421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32A16268-BCEF-41C4-870B-35E24E2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709E3E8-05E3-4A84-AFBF-8C3ECAF8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1967C372-F87D-4F38-B16E-24B5B74E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3E4FA98C-934E-4405-A702-C12BEFDC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1D6219F9-B844-4022-A1A4-7FDBD9A3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E2740F1C-0BE1-43E4-B9A0-CC5CD27B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53E6A53D-79A1-43BD-8C2C-7143E2F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A58B27BE-83A0-4A1A-AFE7-390DE335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282A38F5-EAEF-4448-93A0-1EE30AB5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BA2CBFB1-3DB5-4778-95AE-09A640DB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07E7858C-25B8-451F-A890-9353475F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7A958B82-847B-44B4-881D-D2AC04C7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4116E0FF-FCE3-41E0-A862-BB0255B5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DED301A-6020-4900-9C02-B692A196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4C063E59-6581-4F39-8FD8-0C309E5B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BF5FACDB-C7D0-4F53-AC48-30EAE2B3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345EA95C-591D-4B8D-BE28-6B6ECAC5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FB5DEE35-9084-4130-AD41-2384BF3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89D94E3E-836F-46F4-A7D2-D5BF8E93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10BEAE14-6942-4798-B4C5-D7F447C5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9696817D-176A-4B37-AAA2-720525C1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035B6A5B-9AF5-465C-AF26-A851FDBB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AD54F5CE-EC27-434C-BDDB-793814AE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F11FD76A-EEF8-4257-94AB-D522FA5F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BDFAED64-78A9-45AA-B6CD-02648B68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9C4DCBE6-6DD2-4D3A-A77E-A56A84C5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DF8397B9-F1C3-4966-9BC9-F34F0617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05859BB8-FD3A-49F3-80A4-8C41B225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171E66A9-83EF-4D63-A978-BB2B66F8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BA027700-7A11-47FA-8169-601C60CE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DD7CA03D-6878-4AF4-AED5-2DFC9D7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B490F24B-4E5C-4B99-86D0-22064516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6651F52D-C5F6-48F8-8516-2C798AC1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150B4C1D-82DF-4DD3-BB1D-5342EBD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4352B0B1-4CBB-45A6-A80A-A7DFEEE7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897CAB95-5F85-4EE4-B67E-5C86C1E4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DA61B61D-7D38-4E44-8C22-D901DF58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2F958FB4-5C5F-4857-89A5-BF60CA02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6141CBC6-A153-49E7-8299-2918D95B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A52A9F12-73DE-4E43-A26B-2A49F02D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C2E00074-965A-46F2-A93D-B3BA41D0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D01C9631-7453-4F7B-BD2C-0035A1B1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451D7D24-B15C-4839-B010-56D9EB15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3ABB1CEC-8FB1-40B2-B0D3-2FFCB690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722AE32F-8B9D-4A77-8BF1-1120BC96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21E6AA67-F624-44A4-862A-DC0684D9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69D4A7D6-199E-46A9-8F46-9246553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B91835BF-F897-432D-9F82-3DDCA1F7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D9020AB8-1151-461B-A783-86869295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CCB9F53A-CAD7-490A-8558-72FEBA8B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5C2FC4E9-8670-482E-9452-1A25B1C6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ED8A7DD0-8394-40EE-A475-F199D080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0D02393A-AE78-4AC1-8C79-15D76540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AA9D0D29-D927-49BC-8AB3-9A4B28DD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8DE22C8F-1CD3-42A6-B791-1477F208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906A82F4-6303-4CFF-B9B3-96C3E0BE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1013951A-5167-4B27-8827-7CB7DD49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C9E43DDF-7F11-40F4-B98B-B1B057CA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23C8EB2E-6E52-4C29-8B69-B6516600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9906052F-5B12-4A72-98E8-B3F31218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20DFB8CB-1FE2-4C45-9543-17F28AD6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EAE7F8C2-A1B0-45C9-9B81-79F9EC50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C599F41A-4E76-4C82-A487-0D500735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CEE3E23E-6081-4F03-936E-DD899C7B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CD89DBA9-0310-46F4-8342-504F399F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081DE3D0-390E-4D71-8899-CFD34FDB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87B70094-F52E-4E90-97B1-695B508E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A35F6193-5176-4D43-91AC-2240C29E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A460B790-068E-452B-8672-F796EA50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0102E507-F558-4F79-BECD-C65C7AF6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9B876CA6-31EF-4EB1-A31F-87958D6B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BB548445-5E0E-41FB-B437-7F03B520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E3175D02-E4F2-4F59-A854-BD6DAD28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2085082B-A26A-4C7E-8E09-0255953A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5C859B56-7A14-4A14-B8B5-CFF8E098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3A20D461-AC26-49A5-B103-5590E40F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7A905A77-5C16-4153-B3CE-1E938AB5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8D2B71B9-5C0C-4BB6-B4B8-F5E18DB0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30ACCE05-D776-46B3-AD69-47D5B95A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9690F1B9-7AFB-4AB4-948C-A72391CA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FED4BB81-53BD-42EC-89E0-66C6BC30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3A0FF256-02E0-4D08-A331-70A31613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73C05EF0-0D52-4A94-A009-8F4A72B0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547A8CE5-ED49-4A9F-BA1E-CE2DDB55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9A6782F2-6A04-49BF-90C3-246DA6AC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5F5E26A9-1A68-4F21-9361-04F85D08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224E0182-A042-43E9-B524-3DF36E58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DABF6E6C-5BE9-4A8F-B35A-A1C41586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8EAA0860-0E3D-41E0-AE9F-A54C7932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26061146-11F4-4672-9ED7-3F2014FA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30ABC341-2C8C-4BA2-8E19-23350E4B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0136082F-AA8C-454A-8B50-A31825D5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A44EDB46-1E08-40F2-A6F2-89E95869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8E426A41-32C1-4E89-BF77-4016E71E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B21F7233-9E4F-4B48-B16C-BC8C7B2E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5F7B9EB0-C0E9-4737-BC13-A5547567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A4D418D6-6881-4EB9-98B7-76A9575B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D93C5485-F693-4E4B-A13D-688D3543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008BDF73-6703-4CD6-B5D8-0E62424F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ACB4A195-9726-4247-A098-3FB6C9BC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A4D76656-9269-44ED-BD12-53B0C34A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8DD06186-625A-48F4-9D0F-8C59CD81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13C4283C-350A-4DAC-BA74-78BDC2B9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DC6460E5-7C76-43BE-84ED-A6152EE3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B895A2AD-51FF-43DE-BD1F-738EB146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B021059B-0FCF-43B3-9D2A-9E2586D7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EE006A4A-3B26-431D-85B7-03E5137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A3B9FCAA-6B8D-4D8D-9CD7-33FB6357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F2542FC9-2885-47D8-B169-B60F12B0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3CC6EA98-216F-403E-ACBC-4EED96E6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C4CD6B6F-1F0E-4A1F-95AB-867FA01D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3D0F0E47-2139-437D-A49F-D6580D7F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C581506C-5B47-4206-A710-4241B0EA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BFAA1E01-EEAD-495C-AFB0-2ECF6490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B8224355-ACDF-4D9C-9164-27515D89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6513653F-8C4C-4813-A605-8811EC35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BF94B18F-1183-40C6-8451-2EF07E46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B846FA08-13AF-4A15-B98C-E2C23E06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BDF641FC-BA3C-40B4-AB26-8024CA21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A2A9215D-D422-45C5-B364-44ECFA03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6BF8D15B-A559-4DB0-945F-10DC78EF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3B0908A4-A8CD-4789-8D2E-306A0A55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2AD3FD5B-A31A-4326-9989-0EE5A34A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F6B5F179-8E32-4C86-A795-149854A9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96D6C62F-F74F-495B-A5FC-90BCED27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B83CFB50-CD70-4091-A3EC-97820715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85F82032-9500-4BB5-AE8F-BE00CACF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2F9EAC5D-711C-468F-B7A4-7DF426B4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93DBE971-3F7C-432B-9556-5F637927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5064C5F5-EFC6-4970-A9CF-9D183A58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0BA0FD97-0AA9-4457-A718-16D3B2F9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45497891-82B1-4935-84E5-001ABDC3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A75CBA47-E3DF-49CF-AC0F-289D7325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B291551B-408F-4064-8142-21044C95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A5A69792-1F8B-4AFE-9FC9-DB482919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2FBB4730-92E7-4EEF-8341-EFFBFC7C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0C2FF1FF-60E3-4ABF-8CA5-CDBEA79C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519A292C-3B0D-49FA-A59C-F5DF9038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64922232-F28A-4EB1-B714-22238003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5D615D70-3D27-4A25-9636-AFAF3889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9157F4E7-8BC4-4D65-89C1-1589473F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E4B2639C-735D-42CF-B620-2DF49C63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90816AF2-449F-4996-9FBD-35279EC5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988512EB-F170-4F19-BB96-ECB81E9E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6FBD6B25-4E2D-4FEC-8D14-EF4F5617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DCF83188-F39A-4F57-8C5E-D4ED4095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B8961A78-6EBF-4052-8583-B524BD6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5D35477A-5F9D-4C0B-8AC9-A1F0C8BB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23B8A058-2B4D-4F1D-89DB-C1A41ADB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07029B85-651E-4ED0-B86F-8D5C5A8B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58CD947D-5EF4-4763-81C4-8982F968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54344550-4FCB-4A0E-8E2B-E643B3D0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8E4BF74E-92DF-40A8-9BED-8E1F4214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CE229FAF-9524-435C-AD59-B2434847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24EAA13B-75CE-4063-9EEA-433C24EB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C64E2104-6B05-4F43-A3A5-B35277C0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634FE783-0EF9-4CFA-B66D-61A31540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4603C321-0DCA-4304-9A9B-97C74187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F59D20CA-16C6-47FB-AE94-B12851D7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BEEFBABD-0030-4D67-AEFD-3DAA335C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F019015D-2678-4F2F-8CF5-36129AEA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ACC61A05-679A-4BDE-9DA7-25258B02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7A529AAD-34F8-44BD-BF80-22637DBA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9D720C09-74BB-4205-B61F-29E91034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E78139B0-A24E-400C-BF65-80B0B12E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A1598446-60C5-4084-A767-D163BF22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6178382C-A205-4D98-B722-13774D38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8235EB11-28EB-40C7-8222-771A3A55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2882300C-9051-4943-B26B-FD36F647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5F276866-C72C-4A27-B13E-DA56F650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F254BEC7-AA3A-45B6-8A79-E4443CF9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0964AF42-2F9C-4310-AAF5-FD650F9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EACA053D-7A58-4171-824B-88A3AB09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E16C7CC2-6B4F-471E-8A37-07F1B468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6AA2AE0B-63DE-4204-9397-BF13E23A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09F5D5D7-829E-42D7-A8B0-69D8C9F4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BC21749C-50AC-41D9-9702-EDCB5988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0ABABCEB-3AC7-4FD7-BEC1-8068FD62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87B71D86-1646-47B8-BF46-C75DE18A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1E075A39-B39E-47E5-9064-AEE0CCDC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8092EABA-4C53-446B-9ADE-9C605DFD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2BBDF740-E7BC-49CE-9ABA-6E4B51A9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66ECA19D-76C7-4361-9F55-DADE3F16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01B15D2E-4B87-4162-824D-AD5E8377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73EEED59-5609-47CC-AE2A-EC06BE38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5D4B0F6D-0559-47A0-9C38-8448F77E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6E4C85C9-291F-46D0-8C1C-315EB0A4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1D171E26-D361-4497-9B94-934408F5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B19C62E7-56F2-41C6-B5FC-1D0675C7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99ADC2B9-5B6F-45EB-A332-79EE7DDF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A5C73587-9AC3-480D-8306-02005AB5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0B142AA0-01D0-460F-845F-1BBDB74F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58650EB0-15E3-483F-A62E-E807930A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3BE4C513-ED0A-4D4E-8ACC-30D13DFB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BA0336C7-1171-469B-A072-9F76C587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5EEBE7D9-9272-4019-9521-1CEC11B6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B6F76CE1-CAE3-4818-9425-8D5EBFD5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A1C30602-2944-410B-B55A-55F15DB1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74FB3256-B953-4A1E-AEBC-5C5004B9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0E814FFD-6B2E-4517-BEAB-D994135B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7EF5820C-164D-4429-AA8D-44040898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EF09FE69-2173-4F92-A471-B91BB98A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30A8AAAF-BB44-4975-AFED-A91A9775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81A6FEDF-E9F7-47EE-9134-EF221E4C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1B5B109-4B27-49EE-9EEA-E878F9DB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B932E093-36AB-441A-BCC9-E60ECDE3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ED462CF3-C915-485D-8573-4B873459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32D91CBC-FB15-4127-8396-3301B255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1DED9861-ADE4-49D3-A093-008B62E9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6F3BAFCB-6946-48FA-8E00-B3461302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FFAC3CBD-BCFE-483B-AEC3-63D32D13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621091C4-D555-454D-B0E6-405A0901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C7BB1E21-E884-4532-A1A9-021ED50A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29BB6D4C-0F7C-48B6-82D2-39E21EE9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5C5ED85C-D28C-4AA8-B421-3E92114C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DF66F35E-D517-475C-A92C-6DEBF30C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92D85E0F-74B2-47CE-86D8-5BCE17AD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45677815-EC08-4CD9-AEC2-2EA30641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56BD5770-CBE4-402B-B778-9988CBEB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4256830C-BAE9-4D19-A0D1-2E0D4B7F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7C037F30-5222-481A-9674-7479F887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16E343EC-94DC-47A9-B956-E34CFB3E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8016E19A-CFD7-4BE8-850C-BF56A82B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FD3FFE7B-A10C-4389-82E7-36ACD4EC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EF9D4E6B-856F-457C-8881-3BEA031C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49E8AA41-BCB7-46D0-8B32-03DC15AC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F4736B92-64D7-4594-B16C-1687B1B4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B46CAEEC-3FBF-4A4A-AF4E-DDD0E4A3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C4DFDDF7-E1D0-4119-85D3-7BD34A19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7F44BED0-B7DE-463B-BDD4-07A3AA4B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78227DDC-D31A-431F-BDD1-6869A463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16203AF2-15F1-4F34-9ADF-9EF93A33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8D5EB687-0F5D-43DD-9CC9-E4BC1172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B7274297-2C0F-4D09-9333-3ABA2217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E751713A-AE17-4478-B349-20F5E982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150EC453-994A-4F67-98C9-57A41CC1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1549E96D-FC77-4032-90D9-B027A002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0E417C78-1B2C-4831-B017-CCB4C230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CA16154B-D52B-4FE8-B62C-38B40C52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0B8DA006-9666-414E-8960-F42FB092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7C09F62E-E00F-4B6B-87E4-AFD1D03A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06715DC1-58CE-4DB6-9419-C547DAD7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D997BE62-7B91-4C84-8695-461D374C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69A88DF9-01FB-4617-A88E-7CF2B62E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BDCDF1CD-A811-485E-A882-B383BF49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2A48AC26-9AFB-4DED-A1E0-0099A75C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E7E7E84F-0E3B-4E51-B848-E16D91D9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7AEB69F8-6DF1-498E-AD42-2AF3CD88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B2786B3D-97E5-4501-8154-E6DAEDAB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756A0AC1-62E6-43CA-8AED-390982DD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445510FA-A9ED-4E2A-BFDA-4F2F2DA6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7242AC3C-D21B-4FC8-B7F0-9A88463A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C473B3AC-9A03-4277-A2CC-7CA979A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37F61843-B60D-401B-B4C0-40114D33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53D4F6BE-1533-45BA-99B8-2C27816C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6C891A9F-D91D-473C-9A87-A8781C96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5EE87DBC-BBE5-44FD-BF7F-07A97F82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B0452E2F-3A90-4C95-B5A9-1DA8BF27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1B95CF21-2511-44DB-9A47-9042E54E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BBBD7BF5-5B35-4538-AF97-FC957EE9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AFC2454E-9655-41D1-A709-D5055E0A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A4FD698B-6870-46BB-ACE1-D05D2AD5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9C5A7C18-F0E9-4F84-8A98-D43E5166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6A36F133-90B5-4B00-8626-602E690C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DAFC1DE6-6DE8-4A58-8BD1-71741DAE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75F56FBA-B975-48CE-938C-D389F39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06901890-F53A-4AB0-BCD7-4B36A70A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4E05ECB2-1603-4C72-99F3-1FB84091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BF949330-0C92-4B61-84B1-B4788942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13428B64-61D2-48D2-AAFE-E9F58975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5E1C3C85-3876-47FD-A76C-215639AA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C55A443C-02A6-462A-9AEC-98EEA673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63554FEA-2445-4682-8477-1EF4A467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E4B88957-1992-442A-85E2-16EBA44D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7C177024-7F0F-4971-9E0E-33EB864B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C18A872F-FC27-48C1-A528-49085E16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9DF2FD95-CC14-4A12-B615-177A1B72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19775024-1F6E-4411-9FFB-6C08406B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63E642A7-87F6-4399-8E45-811AAD00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9C4DBAF7-C0C0-4F86-A145-237248C2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F9C3EA59-FE00-453F-AAEE-2A709D00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DAC65B65-57D2-4195-AD08-E793CD88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381BFC09-F04F-46C1-ADAD-B2175338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D112F5E9-9655-4D69-BF42-CC17D15F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E99C6AD9-1CA3-4F13-98B0-BA53436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742CE77C-FFEC-4827-8893-F0745BC8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6927A537-3972-4D33-BDA2-811A9274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70397813-333D-42A3-85AA-3C4FA509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9726284A-0C00-4446-AE06-7317E6FF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36561DC-039E-405F-A38A-2F40A84A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09A6D113-C304-47BD-9B57-6C17320F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8ECD85EF-723B-425C-B534-1B908FCC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18D47F8D-5415-418D-9A7A-6961C1B9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F382FA40-071D-4C68-B3A3-D01DEC8D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E91EF7F0-0F52-49A0-9968-193DBE0C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F59F13AB-F088-4DC7-BFC8-020895A5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84A4E898-6B38-4629-9ED4-E9EA4D55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BB5E70C1-A184-4240-B725-7CC9521E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861141BE-C5AD-4F26-9FEA-2BC52DA2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B136CC62-11BC-421A-AF0A-DC85EA77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07A38276-7888-488D-95A8-BE6BBF44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FD40CF1D-73A6-4D52-81CF-4A58850F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2B5A5C31-2ED6-4C82-858F-0DA76E47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F0F5EAD1-BD41-495B-9CCD-3E7F4E7A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B6AAE8B8-3619-469C-8FE5-5F4DCD86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9D261DAF-B121-4EA7-A1E8-7DD70531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9A66B4E2-0371-4DEB-9591-A1D50871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0F91B7DE-1B52-4AAD-97A7-94A9018C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BB6E3A79-7F05-48EC-A98B-1C59A975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F3DFF43F-9CC6-4C39-A286-80DF17CA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AECB7C0B-7AD4-41C6-8A9B-79FE33E7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6B786289-91BD-48B4-83DF-A5EBCEEE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C5A5B6CA-9B91-48AC-81C9-EE7CA0CE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4983CE06-F0AB-4E7E-B7F1-69D4F98A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42F8D590-D0DF-45C8-B916-30C24573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48FF1889-5A48-447C-97B3-1C61B0C8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872B924F-4F6E-4BBD-A93E-EC7E0DD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11C31523-C0C1-454B-AA1D-CF787186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94678980-1C63-4EED-AA08-720F6083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86E004FF-2240-4F95-BC8A-EFB4E106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E6D34669-CB64-460F-83E1-B230B94C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0D7F2966-8B60-4117-BD3B-CCCF754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0AB8C1F0-8CCD-490D-B42B-B9EA35AA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953B87F3-1798-4A0B-86F1-34F1DE60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157354B2-D7DB-4B79-B569-58AF5911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2CDCB2EB-BE5B-48F2-B0DD-577318C0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77AA9622-3B3F-4987-A0BA-C285C0BC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86C8D86B-F4E5-4934-ABCF-C01B55B3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78C7C054-8F05-4ADC-8AA9-7050DBFB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9BFD25C2-6DA7-46B3-BD63-1DC486C7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B8358279-CF83-429C-BC84-EB6913AD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A245B41B-C029-49C1-A229-59AB5CF7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95B7255A-A065-45A6-B8E5-AE8E6C6A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EC9892AA-D347-4C92-87B7-47C6C6E2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C471EB6-2F12-4798-A834-190BA69D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74B35A14-3245-4F7A-BA95-C3746B0D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DE6EB6BA-4355-4A45-A5CC-D89E54AE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69F2A6D6-1042-4DE2-9AAF-C6676CF6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F49FD4BD-7EA1-4D29-879A-7A7CBF09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88C99375-35AF-4F4F-9B63-0E252F37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7C16E124-B3DB-4A66-AA94-6896B3F4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F2688A0E-4304-4EEA-A411-DD88291A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3BCB3383-CBC6-419E-B16A-31B422BA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B6BBF8E-1BD9-4DE1-A614-FC9B482C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22CD84AB-E80C-4383-9E79-B5A25693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F50AC2ED-E336-4120-A648-F8815D26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14F597DA-2409-4980-8E7F-617C4AC1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BD6E178A-6D58-44A6-8480-905A449D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38313190-AE78-4F74-BCBB-7A3D1EE8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FCE005A2-0FEB-4C55-851D-A8F25E48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928C8EF2-599C-40F0-8481-2ACA5ECE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F25EE097-32B4-4CE1-A312-C2DDCEE6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3E96E7BD-C882-4C8A-858C-A639788F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AD5F3A03-3799-4108-8825-E6E33D2F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996E1D34-E147-4DD4-BA5E-A8B9E7B2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64D65820-B896-43D5-8CFD-42F61045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97903F36-232F-44DC-91A1-83CCAE65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F56F2037-F2E4-4E86-B516-5DFDBC96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BBC3DD0B-0B58-4D6C-B4B9-4B0CDD0C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B5FA11E5-08B5-4F0C-933A-1A9438D8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5A1983EE-D038-4ED9-BEC8-3E66C25A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19B4D0D7-6706-4E78-B49E-0E9E9AAA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54CD33C9-F68C-4115-B527-78BBFBF5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834DA3B3-6F71-4376-80B4-611FB015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5F5912AB-5E47-4404-B3D8-5987830B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31AC89D0-D284-4776-A416-E2AD71CE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D736A656-1920-4A62-898E-3E96D5C7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9914CD89-A5BF-446C-805A-A22C9A71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815D8D72-3D4F-4FAA-A394-3C442672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FC997B57-493A-4281-979F-6129345F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9E7B5438-F60C-4618-9159-CFC6740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0DC03BC5-4E86-4E42-9ABD-B9910CDD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2227265D-3CB7-4A18-AA60-73B950DA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C293960D-E11F-4269-B43E-C94890C3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050F06FA-EFFB-4669-AFE9-AD0E14C7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1B78BA68-F536-4A5E-A490-982BE1D7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FB41A1F9-3296-4CF6-A345-A0A16BD8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6991A58E-C9FF-4961-8D4D-B6356A75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303DD6CB-9937-4B1E-AA28-4EA6D5E9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968B2604-82DE-423A-92C3-E1FA24B5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EEEEE4AC-9979-4CCE-A5B2-AFF9F805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788F4EA9-E0E9-4F38-AC18-43FD1EC8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7F378EB0-9B9D-40D1-8261-5EFAB04E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DCADC581-9F4D-43D3-B2E4-976B30C7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88073258-4034-4042-8714-73454977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69F6B9F3-8E79-49F1-ACF7-E81CA8BB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DD6B0F52-85C6-4FBE-B160-1DC67446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BA50C4BE-72BB-4FCF-BC1E-A615422C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420524D4-9E53-49DE-AB38-3FEA732F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C789261B-C949-431E-A513-F47556B3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9D6F6D2E-5988-4145-8AE1-F283462E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CAD21619-ABC6-475E-9B79-79E258DC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3331AF1B-D8F1-4115-96C0-83F21664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A5939515-1B76-46CF-AEA2-CA6A8B22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CB7FBB63-9ED5-4BA2-8D32-D4DDA282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3A9B2880-D975-4777-892D-52F43349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77EC52E3-4511-4C23-BBD9-3001560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B22F7F63-4B8F-4525-8635-4ACB0E37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4A71287A-48CF-4743-993A-2BA4D755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89A54174-DCB6-4C75-9882-F1CBE1E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72312E40-0058-4F4C-B7E6-B523D160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1322D845-126F-47D3-A5A3-54E5DD58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5C0A360C-5EFE-465E-8080-C74CE100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B1CFB5D3-D724-441A-A617-9C307EC1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A59D922C-5BD1-44CC-98FF-6CEF44B1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ACBDE4A5-B720-4673-AD73-5D5562E9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EF7B8A04-2FEE-4F35-B362-A39B0B3E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F0BF3E90-15A3-40C8-A8F3-9A40DA51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727CA887-386B-4560-BB38-6C593BA4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7BE0267C-4107-4BD5-B2C4-03043954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837579A0-CBC1-4108-A116-C0290338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37C2B035-CD4D-4504-867E-AB95B535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B3E02576-67D1-421C-9E98-1B0D5A82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ED9ECAD0-B4B4-4B59-844E-20CFC2A0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9559DDFA-D042-431B-ABBB-2A2BFA5A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24924FEE-E134-4D97-A951-05474C43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8A6E08AD-AB7F-41EC-B8A7-619BB253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FAB19439-6D92-41D1-A94C-AA9E39AE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73E9562B-3DBD-4A35-AACA-FC90100A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CCAA235C-67F9-4D4B-B1BA-6A47157A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CC715B9B-A817-4BE6-B286-502696FF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85501712-51F8-4A4D-86BF-F7DDA7EA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6EBA7D0D-5C53-4857-986F-CEB0D537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5D93834F-CEE7-47CA-B42F-B058599B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1A0D8D2F-6ED0-4C29-A310-F5AE9688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83246D69-AB34-4B2A-914D-01CA0E95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261F8159-2C4B-49FA-A711-D241F922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83C47AD9-E3D8-4049-815A-643A5433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459D5DEB-CC73-4919-8F89-B5CAB512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A986644F-5856-432A-AA5F-815711FA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E0670619-C100-44EC-A3FB-BC5B7656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C582D890-8971-4B3E-AAA4-077FA24C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5EDB6534-B9B5-4603-BA7F-61794ED1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0FA86AE4-D254-4F6B-B1F0-0A6929FB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5507DEBD-4AFE-455E-A719-733FE110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F92F889A-6AEE-4E7B-BF81-4E24C726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E42B6F81-A8F4-40EB-9B61-1D480375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BA14AA25-4CB7-49C5-9491-99BF49B2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B97ABC4B-3DD3-4537-9F9C-04F1705D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43E98591-91E7-431D-8BD6-051A3E44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0CCBE166-4714-438F-9436-017669A1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17797090-260D-4DAF-8249-9F3056E6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DB33AD37-40B3-467C-8306-8AC86570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FA3608F4-4CE8-4292-8F3E-69223A8A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5E07476A-34BB-4CEB-B7D1-80108FCE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580058B3-D757-4DFA-A80C-8E910A00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9C0EDD37-FE4D-4775-8B5D-3234E99D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51F00A01-175F-480C-BAE4-72C63559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D26E4BC6-A949-4F1B-992A-FB259AA6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0CAE3C81-7D4C-4112-8067-B54D86FC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CD9CFE13-FCFA-4762-80B9-437E8B23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233B1D75-23A0-4689-9C28-99FA2388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8EC77893-BA30-4F46-A8BD-DF9D84E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68C23913-5288-4C5D-B6A4-8A5B260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C3F80281-C38E-4000-8C08-B23EA383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384BA7C1-CF2E-4A90-B8F5-6F91C977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98C1DEC8-AD9B-4DFF-8F4B-B875B641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937ABD8C-6FB9-4775-B284-4BC3AA1A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CC098145-C75B-4F67-A072-390B8C68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D65A5945-E1D5-4DD5-985F-DF0B1F8C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7630AAC9-6315-423F-8AE5-9EEB1A35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89931A63-4C88-4D75-A4B1-81B030D6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20B93047-7890-4A52-A9DA-29BCAF4A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12DD3A92-2FC5-43F3-8270-56719E9D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20AB1E45-AB6B-4E7F-8902-045793F6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42093115-BC9E-4B6D-B3A8-D24ABB5C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390C786F-B50A-4FCF-8A0C-3BDC22C5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71BAAE13-42F6-43A6-894B-14828CC6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5E43F66D-8C42-4A14-8BE8-6B2B2641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69C602AA-EDAF-46F9-B0C6-B8871E22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072CF64E-1BF4-44BC-89E7-9F0F52DA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B2C1C74C-0DF0-4BFD-A1FD-DCE42206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FCBAB85F-BBDD-461D-8C1D-2A2BCF07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96528778-A76B-4807-A599-938B6D85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761CFAC2-8356-4686-96A3-3E9BE6F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EB014BF3-7816-42F6-9097-691A96C6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E5740C94-D827-432B-A9FB-ED658C49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F9C4FB17-11CB-4BF9-9AD6-A8E0828B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484EF5EB-07C6-449C-978E-76BE5A48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8FE6511E-F151-48AF-9ACA-19737B05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F21E2A8A-C819-4571-B1C1-3A066C00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41DBFC44-4C86-40C9-9647-332B4FDD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BBA161A1-8D93-4701-A631-617425A0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CBA7B30E-A0DD-4E2B-975A-889CBF8E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5D2D06AA-CCF7-40DA-9211-8059D01E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6B01CD6B-AEEC-476F-990C-99BCFD8B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20427517-59ED-41DC-900D-E4A114E8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86B347A1-B5E0-4985-B030-1B558A20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D19FAB12-0360-4F08-B9BE-BC087ADE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AF8B21B4-3A0E-4A54-8C40-22A0CE4D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4A246546-33FD-4F76-8C67-6834418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B795A481-B880-4177-816A-E31E159D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6303B4D5-D46C-4219-93CD-96494305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562D0381-0D3E-4053-A06C-554C2918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C4C0FBD8-A042-472E-B597-7059B04D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018A2A45-F792-4107-9477-779C4761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3B94E838-8971-41BC-839D-73A3D6E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CB528EDA-3022-429C-BD82-7AE2D8C3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6024439F-378F-48D2-AC35-124855E1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E1C60AEB-DF0F-43E9-A1AB-477945E8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AC991911-2BEB-488A-940F-2BFF0033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2815DD27-1FD1-4F9C-A30D-95886E5B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664EBB49-529C-4C89-A7BC-AB249987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97120C1F-81FF-4953-9D1F-09B75CBC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7A868763-C663-4569-92B9-EC9D31F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BF4CA99E-D4F6-4B35-A5EA-45DC5A53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EAB356FF-7128-4D44-8FCC-A589A52F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D7D01465-E708-4982-87CA-D5A821F4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F3BE9207-77AE-45D0-B360-1CFA49DD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E0D43280-1833-444F-A8E6-625B7F5F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57FC3ADD-06E9-40FC-A57B-31054A43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60DF9C3A-FE2B-4066-838F-B8818856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0B7BB834-E6B8-4753-BA6A-1E292FFE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118559CE-3448-47AD-837C-A5277EFC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CC4D4AA7-D88D-4F44-8A2A-D424DF8A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B21A8B6A-F559-4962-8C22-12455FD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609FCFAD-5B9E-4AE5-BEF6-1865364C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32466DC0-B197-4C96-AA6E-A982943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8B6A2AF8-C07A-43DA-9EC9-F25E0F23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4BF16959-0372-4FD4-A1F7-00DD6279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D1715D5F-6CB3-449D-8AEC-60975B73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F1F55448-8CE4-4469-9F71-DE13859A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34047BB7-A631-4134-9322-2947A8AD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15EACB72-8912-4C76-A40D-9353DE4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19ADBA0E-8A68-487D-901A-E455AE1C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79313A1F-E04B-48E1-BCD8-52FC0A9C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ECD9A5B1-5EB1-4A18-BD1E-6552E17D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E4693D8C-F91D-41EC-9113-D9AE3A5F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95905B05-4065-42C1-BC2D-ACCA1D97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77FF09EA-4D33-4430-9EF2-7CB80947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EEE9AEF1-0123-47C8-ADC6-9C616105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F7A5FCDC-96BB-42CB-AABA-619304E0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710FB1FE-6CCF-473E-AB01-1606F96F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C45F9A31-CE0E-45D1-A38F-F433C332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1767C6C1-D56F-4652-AF56-9B7E4962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5732C218-8932-4060-882C-9E53CF9C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0D7A22CE-6B62-4438-BD4A-CC040BCF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2FD2B98C-671D-47AD-98A6-B4A5F3B5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19FB12E1-F25B-4E5C-8D4E-1C465DAF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9E0EF078-ED52-4FF6-BD64-8E257CE2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E758FA7A-B6E0-4E6B-BA29-0C449C53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931F117A-68F5-4753-A76D-25AD0339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8B00FD7A-F600-4C5F-970B-61423F2A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2A2E0627-0607-4CBA-A646-4AA77B81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9437F870-7F7E-478A-878D-BDF07B12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97E59DB0-B683-45A1-90A3-D8F784E4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1D44AA81-F612-4914-841C-D20D0B9D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29C29388-1B76-4C3F-A7D5-72728830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637FCC16-5B1E-4858-B021-F28DDC1C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5347EF07-2257-4CF4-8237-7D6535BA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E3A0F459-CACF-4C0E-BB00-089A4182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24FC8711-5EF4-4545-A1D9-59B727E0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4BD2A260-4C99-44A3-ABF3-4641110B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2572AA87-5D5D-4816-9EA9-540AA1C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05720631-0D3E-4ACB-8321-24BE19D8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3001B142-BB19-42B3-A719-E5189A71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EB70DB7C-05FD-4206-9D91-CD9D8B23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C03440FE-CF63-4F13-915C-B2E464D7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BD74A31A-84C8-4851-997B-9B44153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3806D00A-1DCE-413F-BFB0-16FA96F2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667EA055-75E1-487C-B786-3CD44787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6B37438-C5C8-4519-8930-1DFD0C6E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6E1D1F8F-EE44-487D-BF02-5804454D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A022B985-C443-476B-98DB-5810597D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9300E184-58C8-44D2-8321-E6FDB3C2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B40BC893-B6EC-46CA-A567-CC1AEFEA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F7810BB5-E03B-47AB-93E5-9EEBC3BB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2203BF37-8090-4FA7-B88E-8A9AF858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55A74AD9-C285-4764-B619-EF1227F5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72CDDAF0-F9CB-4EE1-A6D2-28DD5E42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CD4DBA89-C67A-4066-B366-74147CD8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9A5D4232-AB77-4518-845E-E1BDD278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51874246-C9BF-4A83-9C08-7DD25644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12930F3F-BC63-4F84-9149-AED248DA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F863A1AC-0482-4AC9-92E9-C61A907B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BAEDDCAC-6D46-4400-AA18-E7B71E4D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BCD80C97-7376-4728-910C-FD63C363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6D0BC710-3BDD-40B2-BB22-173024AF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4B42C9A5-3F57-4A34-BF21-3DD42C35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785ADA36-78FC-4898-B69C-3E334596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406507C2-A8CF-4806-8EB9-315BA407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28DC0D59-231B-4658-A61A-2D54E37E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67272CD4-7960-416B-AFB8-DB7F1D22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95C6AB51-90AD-45F1-B1AC-9E7B7EF1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91D42C72-C499-43BF-9BD2-707AD07D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ECB92FB5-1CE1-4F63-BBB7-5B05DB23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16C82AC4-EB57-4382-B23E-018E8A13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5DBD0C21-6549-4E19-835D-7D9107E0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9074CAF3-122E-48D6-8B9C-824E884F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330560EC-A98C-46F3-90C7-8EE71F78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209F6C59-7CE3-43D0-AA91-D03ED561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DEBC49FA-37BF-40E5-AF4C-9F1F07A2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4EBA1507-4176-4007-B077-187ACDED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F817FB31-2598-44CA-AA4C-4DF9AB5E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891406D8-0C26-44B9-8764-BEA0D60B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30C5F21E-6CB7-4C3B-9A48-A99B9462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C5344166-71F6-491E-A651-D5050BB3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DEF23D53-CC68-49A7-9710-B4A4736D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595511A0-5203-46DF-9F07-F6799BBB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3B044DB5-4AC8-41F4-BF97-1AFEF38F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C7E30553-8F13-40BE-B0F8-3E2065E1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B0C015E1-1945-470C-924F-4C49F26C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0F5C9E29-EBF7-43E8-BEAB-21EBAF86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3B3301C1-F016-406F-8E18-8C13A695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4118BC53-2320-4B01-B80A-5A2714E0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1EB24E9E-3B3E-4CAD-995A-0F4A6788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51048FB6-7884-4B42-8667-59C5E4F1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75D629EF-511E-44B7-B2ED-DAB97007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C5CD1B42-F290-47B1-8691-4745236E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9E8AA03A-99EC-4208-9D1F-63EFFA63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B7CEB542-0C9D-478A-A884-D5AC2E37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86A7FB10-3262-44B6-91D1-E39CDFD0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5C8DB0C8-9AEF-4879-B3E3-AB489AAE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EA74A5E4-C83E-4ECB-A7FF-507E28B1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45629E5F-0594-4939-968A-C2385D9D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568F216D-8157-4B1D-BEFE-D15036C6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75DF9D5A-0B89-46DD-872D-0E9E04CD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740A1D66-51AD-48CF-AF0B-49535234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3B587385-E896-4067-9A80-B11C070D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4132CD7C-A8ED-4F8A-B0C3-323E2370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C1F5DCD6-EA5F-4226-A0E3-35382F76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79D28B36-4F52-4A8A-9956-B05DE2B2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B8407A9F-6CC0-4634-A219-827E0512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359085B7-7674-4E8D-B2E7-FB48178E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72D0B9E9-C0D3-4B47-8D57-B8E3315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8DBD8A20-6994-4AA0-876E-D240CA42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B4772CE3-99E1-404A-9DCE-2C4FA2DF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44E98FB9-59EA-446E-8557-27BA9829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2EFCC421-8023-4F07-8388-C305D52A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ABE574C4-7E74-400C-8698-4EF60AA6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E23A4D56-50CD-4653-AADF-B5D34A9E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EA8AEB83-95B5-4565-B3AD-6227B887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6FD8DDB4-8F7B-4938-AF95-8AC57C0D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CE70A16F-7392-49AC-9892-651E591B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912A441-1260-4A76-B634-9F02CA24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F46B186D-0CE6-4D78-ABC4-9A8D98E4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EDEBC840-275F-4E22-85AC-3598F07B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502A4841-275E-4665-8986-84148A99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901C2CB7-7EFE-4A1E-9285-74C18C7A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30B62638-FDF2-4A28-A96D-B9AB504C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0C3DF386-0D35-44E4-B9EE-09B4260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1D8186D1-6ECF-4E6C-A2C1-97031027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BC95F8FF-8FD3-4D61-AFE5-25CD65B0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2CD039C7-D8F3-426F-864D-F9DE38AF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43C1BEE3-6257-414C-A9D7-16FEEB81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FAF93E6E-AF2F-4E03-8750-DD89122D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8EFFAB9C-69DF-461D-B0BF-4B0BB9EA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E0A329E9-1366-480D-9B68-586E3C8A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13595682-24A9-4152-9AEB-B39CD1A6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40399B94-9575-4F4B-87CB-BD64AC8B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4DEEF5E6-6486-44F5-9359-91177C07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0AF51793-0289-4CBA-9992-F0FD1507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4463A76D-193B-41C2-9426-0CA369EC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3977E74C-C87F-4F57-A85D-64689118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C80AE2F5-79AB-453A-A30F-4EEA50C7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E83485F7-23AB-4E6F-B306-DD11FA1E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1F8BF968-4965-4164-AFA7-A0C4284D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E57AA609-5AFB-419A-88B1-081600CA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6DDFCCD1-93FA-481D-B0FC-B1E02C83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240D69B9-B9C6-4CE4-A1B1-324B037E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166C93C1-7107-4D10-8AB4-D76C84BF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72B38724-A3CE-4DC9-8960-E7E7E6AA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1561666B-8AC7-4012-A6F0-E64F8521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0BDD7CE0-8F45-4F46-A686-1E719D50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4D1C25E9-CAF1-41C2-A6B9-6CF9CDD6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749AE27D-3216-4A11-8204-DCEE3B75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3D150318-BBFF-4824-97EE-A4828F60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9A27BAA0-CE6C-48CE-875D-7B0CF1E1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C6DBFE60-5F8A-477E-B44B-00ACBF53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601A0FB5-EFFF-49BB-A050-7E073221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5D4D1861-5826-4855-847A-13F66D6D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E0556E29-3C9F-4214-97E8-5A3E89D4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059449A7-F67C-4891-90BB-E289B124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113A9826-77F3-4856-AD5D-741A2F8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2D8A014F-58BB-45C6-B5BC-677A9E57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F7319539-9F49-4BDB-A23B-C8178BDC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150AD85C-085F-405F-AE8C-22817E24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26CFB173-76A3-42AC-B992-6A602EC4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509DC05-9F5A-4D16-BB1F-8E4A8E32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B53B2B51-FF50-43B3-820E-BD486408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E0463DC4-C70F-4E2E-A74A-83980A5B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135F7C78-9574-4900-9B93-2FFEC49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705C486A-EA1B-4441-8605-C7BAECC1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5E4702C9-BC92-466F-A16E-434DA7E4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306CC887-26A6-4C17-BD7C-A6480B76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6CC27918-CF6B-4978-A580-B2C6D816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31B7758F-D625-4E82-87FC-C4E4737F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A0437FC8-D82B-4709-884D-4CE6DE7D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1D4EE387-D8B3-4D0D-B521-6666DDA6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3F26BFA9-4D89-4D3F-A24C-43546F12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D18185F6-6422-483C-B4FE-48E98675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3FDEA458-4807-475A-8DFF-77D8F9D8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B40FDAEC-9C63-4224-B6B6-CE6F2666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0514F8C5-59FB-423A-B008-4B38239E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608E0A8C-CAD3-496B-AF0B-91D1B626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3DAC4E5C-0B88-4FC8-BA28-387825CF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5F102417-4DEC-49AE-B911-35D05D96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5FBDE594-225B-4CA3-BCE5-21409370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0E52C6E2-07D1-4724-8EF8-F3AF73C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927E2C7E-51FB-48A3-9505-8DB7381B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A34C5FA7-D146-4A51-AA7A-952ECAA1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75617428-3657-4D88-9C5F-F489591C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B8B8037D-6BE5-4A40-9D8C-4B04C4CC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38BC3E93-AC13-4DC2-B4CB-8A3659C3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D44F95B4-302B-4DDB-BD15-46FBFCF5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416CAE5F-6E24-4303-B794-73BF65C1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72138798-B905-449E-8E20-95A4BB8E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695A6BB1-A97D-4500-B4C2-4EA4A836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864101B0-BE0A-4A41-9EFE-915BED91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5F64A471-90DD-4921-AC3A-8A664B37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88B34EB0-20A1-4820-A699-3448934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46E34C11-DA5E-409F-9BD6-A7E1431F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B10EDB2C-3332-4349-96FF-69680EE1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539C79A8-5A09-4939-91E9-33FB8610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DC4A0490-B738-473D-901B-1C16463A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63BF17AC-5CA7-4951-B0C9-16438A44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E9586FAF-4EDC-4209-9FE6-7AD723BB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82529401-53DB-4616-AF68-AB46E88D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0A504530-3014-4EDE-9A57-B009B9D8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A140160E-3249-44DD-A98E-404D155D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09B802DB-8214-424A-8DD7-10BDB66C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F5358258-2C3A-469A-B3A3-C5E8D865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29628B7C-7E9D-44BD-B9BE-9480400D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5558BBB4-C306-4026-84C3-4841D191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DFD29D79-0089-4C99-A6F9-10180FA0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CF178EB3-AAC9-4681-AA67-0388B627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7EDE7E51-9876-4DF4-A0B1-1353C3FD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7E87F583-1A19-435A-BBF5-05D20CD5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FCBBE58F-E349-4572-9523-352CEEF0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6945367D-7F64-4612-9089-A2A20A87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A39FCE38-1210-415F-B313-EAE22009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DB32626F-D403-4134-879D-E9302F18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E16170C-9BAB-491A-B20B-6ECED534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ACED7B1F-E83B-4002-AD8C-1AE93142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F044263B-AD53-4E1E-A96F-A8944446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52DD90A4-11B0-4BFE-9848-71194552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108ED6D5-9B4B-4FF9-B4FC-5FDCB56A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E5BC3C70-9C7A-4BE4-99E5-2EC32637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5897992B-0C5F-423D-9E15-08DC6AC6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C452AB50-E617-45EF-A95D-66251A73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F82D992A-749D-442D-8975-B2E06ABE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34CDBDAB-C028-4630-A5FA-FD9A3515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60AA962C-0F90-44D4-B998-90189126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4D19B2A1-6E98-4B38-B07A-F1E904EC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A921B392-C69D-4ABD-8640-A39458A7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0A1AFAC4-745E-4B89-87ED-059726E6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D8EFD019-AC9E-4C47-B5D9-F6FC8D70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5D190F6C-E34D-491E-8716-AB15ABCE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27AC0DF8-B429-47B1-A791-CDEB83CF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B61FBD7F-3CB5-4A37-8EE1-54748799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7AB37DE5-5620-48D6-8439-7E2E1489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DA3FF4FF-3521-4F71-9E79-D4893B9A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E20A6B99-F67C-4243-883F-EFB6425B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7899CD08-2390-4E25-B8CC-9073311A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0286EA03-2764-49E3-8171-CC10272D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25CD638C-DADE-4258-9B07-05BC1A4C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446E7F70-57B0-4C91-85D6-A9BFB87F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B666AEDA-3045-4735-8C6A-5F97423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1BB5252A-D25A-4396-BDEE-6B85A6F0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AA188F1C-BA26-4B25-858E-7F6F7E30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BB8EA382-3BB7-4990-AB0C-5B2F221E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8DC553B1-66C1-4E15-9089-BD02B7A4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3E6E77A7-D00A-46A0-9FCE-53E70672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9455A1AC-CC6B-44D2-A8E3-1A951C1A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4C27C65B-A5A7-4788-8852-0E040274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3D250B23-B9AD-406C-A81E-4F3F4D67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5B73D131-D2F0-4C28-8DBD-D2F8F348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1983370C-CA34-4065-AB05-DC24D761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594B40EA-DF42-4151-8F34-CABF553C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AFBFE8DC-9A4B-453B-8169-AE0D873C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B27355AE-DCD5-4C25-AE1C-B6B4E596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8688F843-1525-4ECD-A249-BB0E8CF8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13EA23BE-75B8-42BC-92BE-EE3863AB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183885AC-F71D-4A0F-8837-CFDBBCEC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A3EBFAC2-8D29-4F78-BBE2-6FC1AE4C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F6B9F671-32FB-422C-90FA-6798B838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8D20E3F2-8F8F-4906-B6BA-C9E2CAD6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FBFAC19F-3903-4860-8F64-82DDED5E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E8B9A855-412A-49F6-A6A1-F9E2F8C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01DD0F4F-C27C-4F3E-845B-5EB2DD4B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E1E21FBC-0C88-437A-825F-23E4C571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1A2E9D44-3E32-4C4A-96DA-FCFB23CB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EC1592CB-82EF-42AE-8B88-5B8084D8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3308D8C4-3A4C-4D79-BB05-25FF3496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F90698C8-52AF-4560-960C-19FCF1C4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7C97AA6A-C58D-441B-88ED-4332AC93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D5743EC5-7BFF-40FA-99AE-FED135E5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7E03185E-DA25-44E0-ABF1-D6239373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B28028F8-05D3-4B1F-A121-416734C9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BA6214C5-180A-40FC-8CEA-27FF6819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5814C11D-6032-4316-B16A-99A5710B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494E1F96-C4F9-4587-A598-C3376E68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386DFA50-97DA-42AE-87E6-AC6FFA68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70D6ED54-13AA-401A-AAA7-734F6E8D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AF1A8585-6365-468C-B1CB-4CAB0D14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CF90B250-1862-49AF-B945-152AB034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E9B94F21-748D-49AE-A5EC-94FF52AA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420BA1C0-F5D5-4AC2-A598-F1B1A43A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496D8654-BC3A-48D9-9523-58001535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DDE352FF-74E1-4B17-872E-8681BF1F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9BCC626B-4FC0-4CD0-9C39-905E2289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46A8411E-42A7-4AD7-BA94-7167E010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1E05606A-5368-4A14-9661-748FC38F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00070741-D47C-45DC-B8E2-10558EA9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00D23246-B9E9-4BAC-8F7D-58E9B223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D8FFA96B-9288-4A99-94F8-BAA2098A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9F43A28A-331F-4DE3-A318-6E0AD4D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2EC1DCC8-0C8F-41F6-B456-37985F60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733EC13-87D5-49F3-B932-044F7010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FECF10BE-59BD-451C-9A6D-194CD8D5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0E2BD302-F088-4EC2-A574-7196F8F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95690E21-379E-4DD2-ABCA-01EFF843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BB081CE6-D355-4730-B0F1-9516CD5A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D9611B87-DD23-4683-AE01-73695B8F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rapsu_pardavimo_kiekiai%20ir%20kainos2025.xlsx" TargetMode="External"/><Relationship Id="rId1" Type="http://schemas.openxmlformats.org/officeDocument/2006/relationships/externalLinkPath" Target="file:///X:\DaivaP\Grudai\Imones\Imones_2025\Liet_rapsu_pardav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_gera"/>
      <sheetName val="Sheet1"/>
      <sheetName val="Sheet2"/>
    </sheetNames>
    <sheetDataSet>
      <sheetData sheetId="0"/>
      <sheetData sheetId="1">
        <row r="6">
          <cell r="C6">
            <v>10532.721</v>
          </cell>
          <cell r="E6">
            <v>393.75</v>
          </cell>
        </row>
        <row r="7">
          <cell r="C7">
            <v>3042.24</v>
          </cell>
          <cell r="E7">
            <v>313.80200000000002</v>
          </cell>
        </row>
        <row r="8">
          <cell r="C8">
            <v>449.54</v>
          </cell>
        </row>
      </sheetData>
      <sheetData sheetId="2"/>
      <sheetData sheetId="3">
        <row r="6">
          <cell r="C6">
            <v>5777.46</v>
          </cell>
          <cell r="E6">
            <v>490.60899999999998</v>
          </cell>
        </row>
        <row r="7">
          <cell r="C7">
            <v>3077.24</v>
          </cell>
          <cell r="E7">
            <v>309.82</v>
          </cell>
        </row>
        <row r="8">
          <cell r="C8">
            <v>838.86</v>
          </cell>
        </row>
      </sheetData>
      <sheetData sheetId="4"/>
      <sheetData sheetId="5">
        <row r="6">
          <cell r="C6">
            <v>16724.545999999998</v>
          </cell>
          <cell r="E6">
            <v>505.78699999999998</v>
          </cell>
        </row>
        <row r="7">
          <cell r="C7">
            <v>2525.7199999999998</v>
          </cell>
          <cell r="E7">
            <v>310.78399999999999</v>
          </cell>
        </row>
        <row r="8">
          <cell r="C8">
            <v>564.45000000000005</v>
          </cell>
        </row>
      </sheetData>
      <sheetData sheetId="6"/>
      <sheetData sheetId="7">
        <row r="6">
          <cell r="C6">
            <v>5231.616</v>
          </cell>
          <cell r="E6">
            <v>454.36799999999999</v>
          </cell>
        </row>
        <row r="7">
          <cell r="C7">
            <v>5705.93</v>
          </cell>
          <cell r="E7">
            <v>310.95299999999997</v>
          </cell>
        </row>
        <row r="8">
          <cell r="C8">
            <v>923.91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A7DC-B689-48C8-AC56-4F904C2DCB5D}">
  <dimension ref="B2:U18"/>
  <sheetViews>
    <sheetView showGridLines="0" showRowColHeaders="0" tabSelected="1" workbookViewId="0">
      <selection activeCell="E25" sqref="E25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f>[1]Pra_m00!C6</f>
        <v>10532.721</v>
      </c>
      <c r="D8" s="21">
        <f>[1]Pra_m00!E6</f>
        <v>393.75</v>
      </c>
      <c r="E8" s="22">
        <f>[1]sie_11!C6</f>
        <v>5777.46</v>
      </c>
      <c r="F8" s="23">
        <f>[1]sie_11!E6</f>
        <v>490.60899999999998</v>
      </c>
      <c r="G8" s="20">
        <f>[1]sie_22!C6</f>
        <v>16724.545999999998</v>
      </c>
      <c r="H8" s="21">
        <f>[1]sie_22!E6</f>
        <v>505.78699999999998</v>
      </c>
      <c r="I8" s="22">
        <f>[1]sie_33!C6</f>
        <v>5231.616</v>
      </c>
      <c r="J8" s="23">
        <f>[1]sie_33!E6</f>
        <v>454.36799999999999</v>
      </c>
      <c r="K8" s="20">
        <f t="shared" ref="K8:L10" si="0">+((I8*100/G8)-100)</f>
        <v>-68.718935629104664</v>
      </c>
      <c r="L8" s="24">
        <f t="shared" si="0"/>
        <v>-10.166137128870446</v>
      </c>
      <c r="M8" s="22">
        <f>+((I8*100/C8)-100)</f>
        <v>-50.329872024522437</v>
      </c>
      <c r="N8" s="22">
        <f>+((J8*100/D8)-100)</f>
        <v>15.395047619047631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f>[1]Pra_m00!C7</f>
        <v>3042.24</v>
      </c>
      <c r="D9" s="29">
        <f>[1]Pra_m00!E7</f>
        <v>313.80200000000002</v>
      </c>
      <c r="E9" s="30">
        <f>[1]sie_11!C7</f>
        <v>3077.24</v>
      </c>
      <c r="F9" s="30">
        <f>[1]sie_11!E7</f>
        <v>309.82</v>
      </c>
      <c r="G9" s="28">
        <f>[1]sie_22!C7</f>
        <v>2525.7199999999998</v>
      </c>
      <c r="H9" s="29">
        <f>[1]sie_22!E7</f>
        <v>310.78399999999999</v>
      </c>
      <c r="I9" s="30">
        <f>[1]sie_33!C7</f>
        <v>5705.93</v>
      </c>
      <c r="J9" s="31">
        <f>[1]sie_33!E7</f>
        <v>310.95299999999997</v>
      </c>
      <c r="K9" s="28">
        <f t="shared" si="0"/>
        <v>125.9130069841471</v>
      </c>
      <c r="L9" s="32">
        <f t="shared" si="0"/>
        <v>5.4378603789118074E-2</v>
      </c>
      <c r="M9" s="30">
        <f t="shared" ref="M9:N10" si="1">+((I9*100/C9)-100)</f>
        <v>87.55686599347851</v>
      </c>
      <c r="N9" s="30">
        <f t="shared" si="1"/>
        <v>-0.90789733653707572</v>
      </c>
      <c r="O9" s="33"/>
      <c r="P9" s="33"/>
      <c r="Q9" s="33"/>
    </row>
    <row r="10" spans="2:21" ht="36.75" thickBot="1" x14ac:dyDescent="0.3">
      <c r="B10" s="34" t="s">
        <v>15</v>
      </c>
      <c r="C10" s="35">
        <f>[1]Pra_m00!C8</f>
        <v>449.54</v>
      </c>
      <c r="D10" s="36" t="s">
        <v>16</v>
      </c>
      <c r="E10" s="37">
        <f>[1]sie_11!C8</f>
        <v>838.86</v>
      </c>
      <c r="F10" s="37" t="s">
        <v>16</v>
      </c>
      <c r="G10" s="35">
        <f>[1]sie_22!C8</f>
        <v>564.45000000000005</v>
      </c>
      <c r="H10" s="38" t="s">
        <v>16</v>
      </c>
      <c r="I10" s="37">
        <f>[1]sie_33!C8</f>
        <v>923.91</v>
      </c>
      <c r="J10" s="39" t="s">
        <v>16</v>
      </c>
      <c r="K10" s="35">
        <f t="shared" si="0"/>
        <v>63.683231464257233</v>
      </c>
      <c r="L10" s="36" t="s">
        <v>17</v>
      </c>
      <c r="M10" s="37">
        <f t="shared" si="1"/>
        <v>105.52342394447658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2025-02-19T08:50:45Z</dcterms:created>
  <dcterms:modified xsi:type="dcterms:W3CDTF">2025-02-19T08:51:56Z</dcterms:modified>
</cp:coreProperties>
</file>