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Rapsai\"/>
    </mc:Choice>
  </mc:AlternateContent>
  <xr:revisionPtr revIDLastSave="0" documentId="13_ncr:1_{1EC7A39D-7E10-415A-AC31-22C178D2E47D}" xr6:coauthVersionLast="47" xr6:coauthVersionMax="47" xr10:uidLastSave="{00000000-0000-0000-0000-000000000000}"/>
  <bookViews>
    <workbookView xWindow="-120" yWindow="-120" windowWidth="29040" windowHeight="17640" xr2:uid="{A6BAF3E7-2F78-444B-80DF-DE55CDFEB035}"/>
  </bookViews>
  <sheets>
    <sheet name="3_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<sst xmlns="http://schemas.openxmlformats.org/spreadsheetml/2006/main" count="36" uniqueCount="24">
  <si>
    <t>Rapsų sėklų ir jų produktų  pardavimo kiekių  ir kainų suvestinė ataskaita (2025 m. 3– 5 sav.) pagal GS-11*</t>
  </si>
  <si>
    <t xml:space="preserve">                      Data
Rapsai</t>
  </si>
  <si>
    <t>Pokytis, %</t>
  </si>
  <si>
    <t>5 sav.  (01 29– 02 04)</t>
  </si>
  <si>
    <t>3  sav.  (01 13 – 19)</t>
  </si>
  <si>
    <t>4  sav.  (01 20 – 26)</t>
  </si>
  <si>
    <t>5  sav.  (01 27 – 02 02)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</si>
  <si>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</si>
  <si>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</si>
  <si>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</si>
  <si>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</si>
  <si>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</si>
  <si>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</si>
  <si>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</si>
  <si>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</si>
  <si>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</si>
  <si>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</si>
  <si>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</si>
  <si>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</si>
  <si>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</si>
  <si>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5 savaitę su  4 savaite</t>
  </si>
  <si>
    <t>*** lyginant 2025 m. 5 savaitę su  2024 m. 5 savaite</t>
  </si>
  <si>
    <t>Pastaba: grūdų bei aliejinių augalų sėklų 3 ir 4 savaičių supirkimo kiekiai ir kainos patikslinti  2025-02-06</t>
  </si>
  <si>
    <t xml:space="preserve">               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</si>
</sst>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8" xfId="0" applyNumberFormat="1" applyFont="1" applyBorder="1" applyAlignment="1">
      <alignment horizontal="center" vertical="center"/>
    </xf>
    <xf numFmtId="4" fontId="5" fillId="0" borderId="19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9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20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6" fillId="0" borderId="22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3" xfId="0" applyFont="1" applyBorder="1" applyAlignment="1">
      <alignment horizontal="left" vertical="center" wrapText="1"/>
    </xf>
    <xf numFmtId="4" fontId="5" fillId="0" borderId="24" xfId="0" applyNumberFormat="1" applyFont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B247E54C-13CE-41A0-A809-186F7AFE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32083540-E90D-4903-9145-C7943F28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18E808E3-B42A-4D77-9AAC-C4AA135FC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9B259B7C-E019-48A2-BF3D-B86520DE7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72FEEA95-4A41-4CAE-BD73-805F5AC6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DD139F3E-E5A8-4D60-A572-EA6A47301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5BCC01FA-B3E3-48F7-B870-1660FDFDC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2D923AEB-366E-4B6A-B670-1F078B43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DDE3EBF6-BE75-430A-AAA4-8948473AE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B281A92E-6AD3-4A14-A1D2-644C12259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C27D43A5-1499-4589-A6E9-1A4256E6D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C39837C4-2321-4A55-B6D6-B558A50F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64E22778-B17D-45BD-869A-DB7FBDCF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40A508E7-BA73-4617-8682-318DB7275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226E4FCB-18E9-48B0-9D74-1F445EFC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4D3AB70A-C308-4691-936B-18C5EAB71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454104B-9007-46D1-8CCF-CCDE238C4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F5838A59-C81F-4E72-B89C-AC79E1EE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85A8CFC1-FF08-41EB-99AA-71EB2410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1AA1084E-47F1-4028-9D27-F74EE570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DD931C6B-FF6C-49C4-8F5D-277812967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906A53AB-56A0-4EE1-A4F1-F33EC8CD0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47FBED12-B5F8-468F-B7CF-5516A851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E112A30D-A626-4761-8658-E0D7A90C5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A0CF553E-B08E-4F6E-AD4E-2440888D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D0E13B58-40EA-4508-B960-B7776021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E558935D-13C0-4D18-B338-459029AA4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FA6E8725-9245-4DAE-81E0-A397434DF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756A35E0-C9DD-4544-8BA6-C6BD82E78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295FC4F3-ABD0-4871-A2B0-68F2A89B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ACEEA7B2-2C1A-4243-B96B-50B034EC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4BF62BD2-CABC-4FD6-AF04-D7D451570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27258DB4-500E-42D3-A55E-746485FFE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C2EE8642-ED53-484F-B17A-0C429348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3DF659F4-0350-4E5A-9ABE-7857AAA7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14757E3D-DEC5-4B6F-9EB4-C0CA778D7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C40A6C69-4737-4AC8-8578-9A49E5AE7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A20112FB-F3A3-4661-BDC3-870B20905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C2BBE7BB-432C-4877-8E4B-CF180E4AC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A8D531D9-6B75-4BB5-A31B-4E2E987DF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10F50DF6-6356-4709-A9E8-12D296275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92292A98-1E0E-417B-AE53-2D39507B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9618548E-5B84-4879-9113-49AF531C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C37399EF-B98C-40F4-B296-04B797061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2BEC1480-66A7-4ED8-8D12-5A128DF6D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063F7B65-4FA6-4884-8DF6-5912BCB1A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EE6680B8-5F2D-4A21-A8D9-EA316E10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7BC494F-4471-4F1E-B00E-61C50845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BC8A34A8-D027-4245-B021-FFCE61BB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6A533880-2664-4F46-BC0A-81016C0F1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51BB042E-81D9-4C77-9589-D72CE72DB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4FD026E1-2985-466F-A9C6-DAD847D1F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E44EB8BA-FF9E-470C-956B-71536281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BBA0D02B-8E8C-439F-8CE3-77ABCED1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DD01CB0B-72F3-42CD-A830-7E59B36E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8956B486-926D-4DEA-A661-228749024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7BD6D8CE-0866-40C0-8B37-FB7D34AF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C88843F5-23F8-45C1-8591-EABFB3F9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E7E36C76-2F82-4BE3-8CFE-C74EE0FDE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5A21906B-E667-4E90-BFE4-D616A200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CED41AD8-4517-42D4-9101-DFDD5E267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E04D3E99-A1DF-4A1E-BB5E-CD55B0E0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A65AC12E-D23A-4722-AAE0-92AFB4FE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C59E5E8F-411F-4328-91CE-10E702474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E4C4BA7D-241B-47FA-A49B-14871E4E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76AE01BD-D732-4EE7-9431-6BC33801B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13B9E100-A4FE-43BA-AA28-E1B998138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E1DC6108-CA3F-4FFB-90DC-C2DEA928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00C1A2D8-A415-4E61-82A9-A9D8AD9C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7C11374B-B06B-472D-AA28-751642A3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77C7B936-1191-4CDD-88DC-463B23F18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F0FD2AE8-652E-45E7-BD86-1D6A69FD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189BED25-8F9A-4A0E-8867-F32CDEEF7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67C1661D-0114-4B97-BBA6-AF3FBE48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6DEDF322-0563-437A-9EED-C92AC61C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FA96EDF2-4CC7-49ED-A56A-80322699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4E441FB4-B0B3-49DF-8DEC-9DDEB0A8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8BF36707-7E58-4E69-96A6-EE8DC06B9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34F23A5B-5600-4A3F-93F1-83E228632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7B9F6105-D98C-4538-B2C4-A5E65FDE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807C4B20-9BAF-4745-A2F6-31E6CAB5E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993EBDFB-E396-4182-AC72-F81AE681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3AFDEAAE-2F4F-4B53-9E54-4BD2C530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34A39B83-A558-47EA-9CD0-22A514903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1537ED02-0880-4DD9-8B29-00F203291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ABE79B02-E9FB-4A32-8C9E-61C4AAF1A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0E05F893-824F-493A-9A95-182E40A23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7B59CA8D-4772-46A4-B539-C9771073F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88FB8F97-13E2-40D6-ADA0-0181154F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A0C2F03B-D27B-4927-8E3B-271D3E09B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804CCB62-C35B-4191-AA01-AC700144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EC082863-21FC-4A7F-AD2B-BA30D178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D938F8C-961D-4BC3-9BE6-EB699AE53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90A1D89C-AD77-4ED1-B26C-C69F50C8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7DBFCA95-843E-4431-8258-8EA999F7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6FBBA0AA-F69D-420E-8C3B-A239CC6F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7E5AE12D-5E3A-47C1-BBF6-1F09448A3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ADA2ECB7-2207-4267-BE6B-B9E8F4145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89EEF12C-04BE-4712-84E4-E9D956B82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C7634B32-A445-4440-9ACD-81BE9E344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A702E2C0-7D62-4862-B87F-C7E5FCFCC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9547B8DD-2EBE-43F1-A6E1-D756DB56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7D61C55E-62EF-410A-9780-A749E8E52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C9B10760-4DF6-423B-93B4-43BFFEBA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EE9C43A4-B01E-41E6-B2EA-0DFC5B28E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2607F9F2-3D19-4C73-9D46-570649271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E143CF88-3E67-4C0D-9C99-3DB6A929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ACFD53D2-1059-480E-B55B-9AAE36600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17262C56-B010-492C-9FCC-1748A989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D09D88E1-206A-45E0-934C-DFEB31D64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6D94DA6F-3E9F-4645-AD74-C4C43F3C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67BD98F8-C85A-4C43-A377-018C6477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D791C349-62AB-45F4-8C1D-625D78397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742AAB98-66FF-4122-A7F1-64B0B8C8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2FB3C7AC-FC02-4FC0-B981-654F84050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E7492FEE-4A6F-4B99-97EF-5D99C6800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40C1032-311B-4146-814B-CA2A8F087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D0C2D46E-2E09-4E54-9125-0A272D8F5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2586230E-AB37-48F3-91D5-4499116D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46D0062A-AB81-4F47-A668-6510F9206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707AC4B9-80D0-4169-B928-78D7681CF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398EAFA2-91D2-4A83-B5F6-229925970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E404AD37-A0D8-4778-B497-A482F3C7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CB3B8090-AE33-4AFD-9AC2-9A7509E9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5E5DD65D-E324-4E25-92B4-141BF4AED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A00840D5-2721-4B64-AB3C-3868DC6DB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63FD72D4-A2D3-4133-B458-B0BA07DF9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184C3790-EED2-4626-B3B3-4D277C885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1EA1120D-92E5-480A-AD9C-516B2434E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1DAF439C-1489-41D8-BF07-18A8FD8B1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928178D4-B6E5-4F06-9393-69208E8A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6E444354-A5C6-4E32-A4E0-925080765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2FEC8356-FFD3-4500-A7C7-E189153EB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2C6A4CA4-5B01-4B49-B77A-D18D308B5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6E91CBD2-9EA8-4200-AB02-EB6485879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A2DB139D-9574-46E7-9047-597A72D9E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F6608836-A975-4403-BA26-15061247B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82EAAFE5-66F3-497E-ABDE-7BBE2D7A3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1B477509-B594-4399-8374-88A92EC5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1EDCFDAE-3DD4-42E7-9428-3F467BE53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CC4144E5-D7A5-4BDD-844B-3E669DA0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B496D7A1-A1D1-4D74-9D4F-21026895A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1E73F4E2-2E74-4B39-AB8B-5358B9CFA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7C6879F3-F39D-4976-83DD-E1C464F14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B9B1AC70-954C-403F-9B6E-681E413ED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11B63885-C1E1-4B86-A6A4-1397A32F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A09FD0D7-870F-4C15-BB97-F1823A3E2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15EB3BA9-4B33-402A-A34E-959100BA1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791B3263-9455-471D-8FDC-B16FFD08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83C1810E-453D-4044-8104-D89851D1B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E87743CD-C422-43DD-9351-DF34DA389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49C30F4C-D376-4243-B89C-1FCF6D77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6801BE23-F51E-4BE0-94D2-0B19FD307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97CA5CC8-591D-4ADD-AEDF-A69DC00D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3FDA14B2-EDED-4EBB-8EA7-4F9B5D1F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59506118-CFB7-480A-94E2-82C4BD88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E57E1A10-420E-4DE5-8DBC-19569D86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9647CFB0-F792-4C19-B89E-BA9283B07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EB040C84-D9C6-4DEF-8B37-14F927EA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EA16AAAA-D34D-4758-B069-00E0C8304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304A270B-8913-4FA5-99BD-B663B0F17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A909B360-CD25-4C0C-BDCE-CE94CF40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65408A71-4803-4258-A4FC-6CF1212ED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F956F5B8-96F4-419C-938C-70B35E948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B04D8820-5BAA-4B31-B71C-7B5804B8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7A55861A-07D7-4B53-86B2-A3ACD9C2A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8C0C96BC-7EFA-45F6-AD6A-99F89473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BE3F3976-7A69-4EB2-99DC-B567B5145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9F6137F5-D987-4EFA-A0BB-0C47AEFF7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03DFAE52-6F62-4A3A-98E6-710EC461D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863098B3-13A3-46D8-AC5B-ECAB56A6C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2DA7BA40-CE24-41E5-9D77-A9BC528E0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018F7B77-7018-4030-A652-7FB160ED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24EDAFD7-3EE3-4B75-9DFC-94787AB7B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2DF7E62A-26B4-476C-9CCB-C322DE95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6E9D40C4-B0DC-4734-915C-D4D5B8DB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EA571B9B-3AA6-4EE3-9C0D-BE01EEF6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A6018F25-2184-4F1B-A0AC-CABB4483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29A777E6-25C9-4E35-9589-A7E492274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96F9FE27-DE27-424C-8A3E-B69BAC95D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8AE934C6-B205-4872-A7F8-DD5502EF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B7BC91D5-8CFB-45F9-96AC-E1231B52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37B66042-1CE4-4AB8-99B6-4FDBEF7E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34F43B2D-CFF8-4807-BE6C-B56385DF1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975EF5CB-1061-48AF-9C32-E58667F4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9CDDCC54-C99C-4AC2-AA44-59BB57FFA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F2D4C91A-5550-4B28-B6C0-757C6649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0C334819-8E0F-4B38-B65D-258C5C0CC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90CF94CD-C533-4270-99CA-E41D92367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ED6CDF88-B9C7-44E5-9B90-6214E0D2F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5C6A5030-0BEB-4CCF-A059-EB65C93E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0A17576C-17B8-421C-B94D-14D247F5C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D3137695-3782-4308-949F-F4DE37926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0DABB991-F85A-4360-984C-CDD6AB3A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C0B8F7A3-B619-462F-A540-62B80C85A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D131007A-10F3-4877-BBD5-450EE73E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97681DFE-2A29-4FD4-844E-AF14996D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E512E577-AE75-48E4-B11D-B834D34C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BED75CD0-FDD1-49A3-A1FB-72953CFF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EB6A3AA5-0524-4A71-9C83-10912BEF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5055BB1C-B96A-4D6A-A3E8-F70DDC3B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04CCF00F-32D7-4AD0-A468-608095489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DE35F288-3AE3-47A1-A9DA-CCAB56BB1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6CFF6EB0-C68C-4B1E-AAAB-A0CA8FDA7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CAD23465-73A3-4282-B41A-B2505B781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72FD01A2-A042-475C-BE35-AC41796EC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E2B18ACC-38F9-4CB5-81F8-0B5A9775A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F30BC6A2-6CF4-4C85-8C17-596322EB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2E06EEE8-B036-4070-A586-D6512207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F5B8D812-E3DA-446F-8EFB-AE85908B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AB479336-A0AD-44E7-B959-9CE5031B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4A6492FE-370B-4321-9A17-65DB21D73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90F304EF-FAEC-4132-B7FD-0D8065CF7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0F021A9D-FE2C-46EF-9028-7EB450B6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276BA6D0-697C-4EBB-9B98-FE670351B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73A45F22-3046-40C7-A199-42459789F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0EA5C2E8-1FD6-455E-AF21-09C2D902B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4112B1CA-E835-46D3-B621-5CEEC9B3C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CFE441C7-3B0F-42B9-966F-9F954123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2FB07949-92EF-408F-8833-28FEC13E8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4DEA1A05-7480-4C72-A338-DE637C69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E120DB5B-DE1A-41A1-A3EC-E9194B831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13F9FACB-64A7-44BC-A362-D6DAE72C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3B8785AC-4839-4514-B054-2B1433804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42E43195-1C74-47FB-9D11-2303A1FCA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CD7E6858-02C5-4387-A216-66EB8255D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55607105-9AF2-4930-AAC5-F7D95F43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EEDC6291-0FC2-4FB5-9B14-DBA0F98E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934B50F-1E74-4C6D-9BBE-994640E8B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8FE223F1-7F09-4742-868B-D0A41F44C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5E8CB5E2-8359-485C-B58A-50D332457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2E96A4F7-7E06-4104-9514-D298BBA1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46945D4B-4685-48D1-BCB1-A9727B6A5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6E8BC7BF-2ACA-4F81-99B6-69A521C4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7D761DB6-C3EC-4FDC-9DF1-DA24DE97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14CB8417-2CFF-4807-BBDF-91A4B46C2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7B37FAD4-079F-4153-96BD-E983477C0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A6371B09-3CF6-4131-8431-05B34156B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A1CBBE3C-D63E-4D56-A056-6510A9590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EA6B38B7-53B0-41CB-BF1E-2387F4C0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FC85A226-5D35-4FBA-BD92-2C1983BA6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BD840059-884A-4213-9037-61524BD2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85BDAEE8-AD35-4A5D-92C7-84CCA62F8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FD7466DD-CEAD-4D91-A0DF-9D6814945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2D50253F-6E73-4B60-98D1-4D938F09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52825EEE-2ABC-4A68-8DBD-A335EAD5D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CEEC2AD3-C389-45EC-BF13-05232C11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921A6D35-8808-46C6-A294-C39D6A26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4A420F8E-D0BA-4AAC-AF4F-860DB86C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387CF24C-617F-409D-BDBF-DBFE0BCE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9637C32F-A4F4-4AFB-9674-B34632D7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665048FA-6A98-4F34-B585-F39002D3D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B34AB3FD-32D0-4B60-9826-3A3AA6769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6A72142C-F6E4-47EF-87E1-D35914891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29FFC41A-FA56-431B-B7D5-19A333765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198266C1-0222-4867-A17D-077BDC922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46C4F5CC-EAE5-49BA-9D61-5AFCD0629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FAF992A7-3A89-4954-AF2C-C057566A2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6178373B-0852-4211-8041-750C79940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71628F76-19A9-472B-8345-A9C0C9B1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71FE4AC2-7465-472B-8B0F-F4476BBD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2E695683-16E4-4A8E-8BD1-7FCB4BE25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0C2F29BD-C664-41A0-81CC-85EB51EEF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329DA6C4-CFB6-44FF-86A2-DBD281EF4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868AF726-D29D-4F37-B21B-8362B4BA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0C478146-D835-482A-AE27-B147D1453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875D54ED-865D-49A3-A76E-1F20EEB6D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8F05F97F-B1AB-4874-AE52-2C1B23EAC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3543B5FA-D990-4B53-9D40-D263ED13E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CEB762C0-D8C9-4E3C-A35B-B4D848136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B4AD0E19-30C4-45CB-B3D0-FB2322502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E6BDDAC1-5EDA-44E0-A6CE-6EA9FD21F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2F8914A3-DF62-4E3C-B77C-6CAB416C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3F226445-F89D-4EDD-84EF-3BB87969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381B235E-592E-4DD4-82EC-9964C692C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73E8CCE1-723C-4879-BA12-DD5E568A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B960BD1E-D844-4672-A881-7C483402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D76E544F-D96F-4FF1-A66B-EB0C9E20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D3687580-AC49-44F4-AF82-4CA4A74D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45BD4E5E-EE58-487D-89DF-312C2E3A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5132CF35-3AC7-42F2-AFE1-A847B7B4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15067F86-C411-4E5B-AFEB-5C9BAB6E1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47C61A43-AE13-40EC-A5DA-C6D01716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01E2DBD2-8D34-4907-A5B7-193D75F0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E6DC52FA-E5E9-49E4-B3F0-D4CA6C1C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C1ABA4B1-25F8-4E80-A3A8-077E1C97D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7491D0E6-8A14-4999-86A1-EC540BDCD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32FEE904-1D41-4F93-B763-B4D32AE24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2F0B536F-09FA-4F3A-B8A2-33362325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B7F35FB4-4564-488E-A1CE-0A2107D4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60247AD3-146C-4C8B-B305-B1AC2BA3E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9AFD6933-5204-4D6D-9E76-BAC9B1DBC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011A3C5E-873C-457D-9B48-B23BA548B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C9648E89-14DB-42D5-B2B3-9A869A96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D81D6D68-E247-4B4F-80E9-87B6C57E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FA0C92D2-1E27-443A-AF2E-A2D63F462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88138DF6-2503-4C7E-879E-3671742A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C2DDB115-598E-43CC-A217-63BC25949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128AAB43-5A82-4BE8-AAB8-6D297C009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287C0DB2-7E34-4FF4-8B91-9CE69EA49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1509ECD2-512D-425D-9991-EEED0C9B5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EE89F22F-4871-42CD-9693-51BE97B4B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AC38D03A-382F-440B-ABCD-095FCE34F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056FD8ED-AB0A-47BD-BCAA-73E17423D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932FFF6C-0771-430F-9CAB-ACE62E606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406395BA-F950-41CD-BA79-2A49A975F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24C533E3-0786-4E0D-A132-E50538FFF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B79C2B8D-7520-4AF4-B350-E0F35305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4BA86A12-AFE0-4049-894C-C024DCBAA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2BE4E2D7-634E-4D3C-AFEF-2DE7B0E8C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325C9D28-68D8-48C4-BCDE-FAF6A75F3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19B4CF5D-D1EC-4C3C-BDD0-C858ABE24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9B3151D9-58A3-48F1-9A16-DB71CC65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74A1EFA0-899F-4C0D-8C58-21972FF9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99578754-7954-4CF6-9DA4-4CE46E77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2F4D5444-88F1-43D4-A586-A857568B2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62E755D3-30CF-4FE6-9E0B-1224EE2D3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C5A23700-8A8C-4385-B2F3-C54120C5F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8B48CFEA-2ACC-4628-946B-4D0D93164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290DA9DD-33F6-4439-A806-C1254AD1D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BA43E36C-3037-487A-A841-3186951D5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F648B450-91EF-4547-84C4-B1829CD9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5856606C-F130-44F3-80BB-24F0D293C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7EFE3635-8C95-4654-9C0A-7E564D67B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A9096132-ECC5-4DB9-BA2A-B644CA9F2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11CA2BA6-F9FA-4A3D-B3B6-8E782A179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E00826F8-5428-497F-B25D-28B36D697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79ADBEC2-ABE1-44DF-AC44-A0C449018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75FF80E9-5852-47BA-B753-B5BB8D21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49A3621A-92FF-4864-8B9B-1768C5FA1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2AB6818E-328F-4C1E-B9B7-372B009B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6F4DAA5E-CD94-4BF9-B104-4266E0F75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9E1D2CF9-8258-432E-A178-022CA2E4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3AD4FB92-2EB7-43C8-94A8-2F7D46743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13A1155D-8E76-4F9A-828B-A65F85B9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CFE317C4-C589-47D3-91F2-FA6C6A4E3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18F78BB5-177C-4317-8B53-676D7F517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95CF6B03-1B00-421D-97F5-FB2C283D2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C2EBA568-F7AE-4D3D-B773-9B5C82419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448BA301-8B4B-41F0-9CA5-B49CD7AD5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C55FF498-03BF-4431-A6D7-49FEF9891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D307D9D7-69F5-4933-9566-00FACD51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B18BC131-17FC-4816-ACED-CC1B889E1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B20BF61E-862C-4812-9387-45AE8BAA5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418A7755-8376-49F3-9AC3-7EC1CB26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FEF26B60-160C-489F-BF1C-A9FC8985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CA2D807B-F5E2-4C40-8E61-086E48895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2DB42543-BF4A-4342-BF43-73AE02D98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FA267773-5472-465E-BB55-8FBAA2186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AD09FE28-B4F4-40DE-BC4B-D6FF2912A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9A832F40-632D-463E-BEFA-550D3A35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D091C0CE-3937-4668-A59F-57552C28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24F2337D-1176-48E1-9D8A-D7112793C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E51F396D-82C1-4C62-9006-EC5F4054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3667FFB8-F7BF-4E7E-BEE0-0AFD4F69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2EF1C310-97B4-4475-9097-C7EB26F89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6CFAA6AC-B4A1-45D9-B654-94B3EE97A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444509BC-E2E5-4B8C-BB39-2E5F15D30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B0200CB2-02F4-4A5B-B18B-886162DD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995CF27F-0560-4EE5-8D04-6EED251D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293570EA-2A78-4E95-A464-ED45FA180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44DB4F13-4BA9-481E-A3E1-2E7B6663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552D1012-E847-4E6D-977A-66CBA333E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EE7E24AC-4B70-4777-9A26-FE20D78E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6388DC18-E2DA-40EE-8983-1E7031268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9A1A9CC1-8CEB-44A4-8F61-9074526E1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F13155F4-14C7-4FF2-881A-A4EFD678D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9AB6DB57-EC02-42E4-AF11-C43925BC6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C9A3E46D-3A68-4B5C-9548-7CA45677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60B94B5D-006B-4E9B-A6E2-C9CE1B90D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997435EF-650E-4190-A791-F4A26F3A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52FD82FB-05A5-4A26-B579-6C860AB44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D7ADE79E-866E-423D-AAEE-E30913641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A0E1BED4-D007-482F-A756-F8381CFF8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4B520098-C56D-4BC8-B24F-9998CB5A1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F0B0F0A4-7593-4684-AF6D-C7EF356CC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39EAD6D2-2632-49C1-A6FE-B57C9351F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0CE1C561-5529-4281-AB44-A53B2282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35F55BB0-B191-4433-AD6D-15562E3C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468BF17B-8519-41A4-9202-1740E5CB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E445AAB7-641A-44DD-9628-5BDF181C5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5CB2161B-046C-477D-8AC9-9848A5BFF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E78EB5FE-3EFD-4C89-9742-BD7D296D7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AD2AABC3-BC8E-4E68-982B-81FB554A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CD8FD2C5-EE6C-4457-A00D-31F685F6E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93AA10DC-3802-4411-ACFE-710171B59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780ED46E-4E59-4E8A-92ED-2863BD8C4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128D7B9E-6B2E-45EC-9773-2647CFD35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1BE9B598-B08A-4941-BF4A-B483786F4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40167A33-8F91-4B56-BA76-BA695891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817E84FA-D5B6-4A1D-A6D9-4C799451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450E999E-86B6-4AC6-88A0-01C67AE00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F5EF6AE6-BB97-4BCA-B9F9-F7FD32AA5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882F09CD-27E3-4B83-873A-785409713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EDA5A83A-E9A8-40D3-AB21-49AA15257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534EAD33-EDFC-40AD-A405-179B4FEE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C618878F-9DF1-4E6E-A5DD-4EE21557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4127D363-08A3-4F2F-AAE7-7211916B9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F07E58F1-77E5-4D9E-B113-1910D789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A0F43F27-9286-43ED-9082-E4DB5F3D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7886464B-2A1B-46C8-B041-526FAD6A0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31D92866-41F7-4C45-AD78-82BCD6879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7C7CAAC2-9FCE-442E-8782-232589491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BD80279B-5925-41EA-BB76-E017C0209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0E2EDBDC-E645-4C89-9DD5-EBA01451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52FF0D90-9E24-4C82-89D0-791E0AB1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05284450-5173-46A9-8353-1AF63472E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3B75C299-87FE-4A37-8908-97C0CD74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517E930D-0AB9-434C-9799-C3CD8BA74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53A924F7-2C0D-4A31-8CAB-C7EBC709F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37335387-B607-461F-BB26-FF30D445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2E88DAFB-1137-4944-B627-C29CACCB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5D1CD64E-432D-4317-8EC5-FADFBF849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32E0E3DD-5B25-4B78-99F1-9FC5B03C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21627370-894B-46D6-8666-CCEC4AA0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4322B28E-4687-4031-AF32-C7059769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B7CCE93E-29F6-4C0B-9242-750A93203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9A6F9AC4-8251-44A9-A70C-FE26C737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9EBBF979-842D-4E1F-8442-FE71224F2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B7FD69F4-B104-49AD-BC70-275F6C1EF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BBCBF808-8F00-4C8C-B567-C04954FA7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6E479E31-A9FB-486B-AA42-8B77829F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F2C127B8-5F4C-48C2-AE05-B88F5D000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AD33CB32-E68E-4EEF-A7B9-96816223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1344426A-22FE-4FA4-8A78-79902BC8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93920722-DB02-40FE-8432-4177FB40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3F760D85-AB2D-41E2-9F2D-1E26C91B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A87EDBFA-2594-4819-85E7-F9A9B22B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3060D389-8634-43B3-814D-7CDC31591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A06FE002-B135-4FE4-81A5-301C3CAC9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45040855-B3D4-48C2-9A6B-DB94B0819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46ADE943-6B62-45BF-963C-201D9C46A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6BFC95C0-91D8-4601-A6C1-2BD504113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AE35BFA6-9F53-49B8-A4D6-8F09FBDF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183D63AF-253A-4669-AF41-3F5044EAC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DEFB3449-3309-478F-BCF7-80EA3ACB4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1F6BB0C6-4C8F-4C0C-8168-3B5E0D6BD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65D9F03E-B0B1-49B8-8E24-484CB63D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70A9D6AB-1730-4A26-8F6C-8FE9D0F70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48366ECF-E33F-4505-BE0F-FF00A4AF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D7EBE855-2CD3-4165-BE00-D4A2D3F41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2478984E-216F-4C52-A742-FE5A34C12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347CADDE-8711-4DE7-B10B-E4F27F8A4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6BB85932-6AD6-4EC9-A630-4AA36ED8C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742089AC-BD2C-4CA7-8251-2AAE0618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0C4C51DC-044F-4ADA-862A-6B24D62D1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BD5E400E-2116-44DD-937B-05352E29C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D0DF0574-32E8-4A70-A231-400218FF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A1F64742-DEC1-4379-918B-DD86E94B1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A8BE1635-A0D9-4F0B-9438-2FE76204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721F78DF-C2F5-4BBA-96D4-563C1844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EF242766-0D56-4916-AF71-D31DB3354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4D73CBF4-7D5B-40C3-8AFA-82465079B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FE2F6907-F123-4F5B-A1F9-2F57EFF50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B858C3E0-1EB6-442B-871A-3A85C5083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BE7E7E94-DB22-4D74-BF1E-16C6FB156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FF79B4E8-BDA5-452F-AC97-70AFA06F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00E30FEF-3737-4324-8E7F-BB3ADC43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34BE2C77-EC2D-4459-9C18-EFC18BDE2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B7B4A0A4-8BA3-4F2E-B473-C45B9B0D5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42887A68-467D-4D01-BCEB-49A166E1F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19F49CA1-BCE4-49D5-9222-C6315004F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F9C10442-10EF-4E39-B9CE-A68EA077B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102AA652-E077-4FC2-B9ED-7E1E1BA8E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9C755E10-607F-4F33-B73F-A2A6A3D43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C0297A15-A25A-4028-B9C2-A4F029397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D96D77C6-A239-44FD-A54B-04424DA32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B3C42EC6-DC74-4E4C-BCB0-7AEF2171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F36AD0AA-0CF9-47E9-A12A-EC43A6BDA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79645129-46F7-446B-9868-B997E93A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D68A933E-CC66-4DB5-9A5B-17DD5DCD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9FAA5AD5-233D-44DC-80E9-B24299B1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2E6D6203-32E5-486F-8D1F-89966B7EE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BB4CF209-85F0-460E-A0BE-CD51F260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05F61624-BA75-4B00-9549-73CE11852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A8D4A518-8C5B-4D93-8F47-F356137CB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B1473801-6094-4E5B-B249-24299257B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D6A02C7F-8645-45A9-BD23-9ED6A4151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85BDAB09-AEFF-4AF6-8FAE-2DF089C7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47C0B116-D3E5-42F5-9024-5194EF70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E3A9FB9D-C902-4741-A85F-634B27C74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D925C7FB-21C2-4986-BF31-C0DEB121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8E0909FF-FD22-4B6D-8075-4EAE47B3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6092A110-1286-4099-AAD4-EEBE546EF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58D00B5C-97B5-46AD-BD63-7CE83CF69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9B486FDA-ACB9-4871-9F1B-DE79D6D0A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E29CA617-E70D-436B-97BA-8303681B2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39C93B3C-B282-4C0A-9D3B-5E8E14BEF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F53BB86E-F36C-45CF-B231-4C003F5C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57A48144-50F2-4D0F-B3FC-27178B8E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06249466-6BCD-48AC-93E3-29A20214E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D01A41B5-D074-4C0F-8A5E-38271030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DE33728C-7757-4221-82CC-215C7F719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E037DDB0-AE79-4AE2-9D5D-6014D22FB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AA11C254-07FF-4189-BB0A-9EA6021C1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A9272774-662D-4F52-8D7F-7C29B10CA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662466DB-9169-4AB5-8046-94D5A2CD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D5BC6491-EBEA-4F21-B11D-92A705CC3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2BA90D5D-100C-4137-9118-13E5C2571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4535A400-7311-4F78-B14C-06D6FDEB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CABD59EF-DCF1-4BF5-AF52-88E60F6F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334BB667-B941-47E6-8883-9C3BFD5E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CA3233E3-B45D-473F-85C0-31A584E7E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EA535166-A0FF-480F-B0BE-650A58A5E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C61C8D30-425C-4CE4-AE02-162163E6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15B1A8C9-A3F9-46F4-8E39-CE4E435D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5C64F14C-4E2B-44D9-968D-334B8FECB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36E556C7-BEDA-4EC2-A513-F75508FB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E650E2E9-E00A-489B-96D8-3D139784C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7DDF40CF-C599-4095-8139-B729A9986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85B25DB5-FE72-4EBF-919F-90616CFAE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65A559DE-E6ED-4CCE-A393-DF786831A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4BB35480-109D-4E53-A511-7D010627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687A3CC8-FFC9-4B8A-AA01-9739E67F4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DD25A801-48A8-49A6-B1DC-2A80CE191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DBCA8E18-5534-4A2C-B891-1EB11E98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875AC29A-F629-4179-9766-A02CBC83A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52E9CCD6-AFA8-4A98-B651-850AFBBBE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2A5CBD72-A6C1-4A08-8A1A-972035B8F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952C4FD2-55DE-4587-874F-C14E0A78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7E9587E4-BECD-41DF-A5DD-80D3372EB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6CA7D2DC-63C9-4C16-9CEE-3DC79987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13635D82-33E7-4241-AB89-EAFE4ED5A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1FD9B3C5-F1B3-42D4-9EC2-D58EED19B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91D67C68-2136-4ABB-806B-BBE07404C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2BB81BD3-6172-4A90-9A55-6E9BEC7A3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36CE37D0-EE4F-4A76-B459-B98D070C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CCECE4A0-B5FD-4D20-9A5D-5F09D3FB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67AAF4B4-C836-4352-AE8C-E8373404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FA82E591-D6EF-4D6D-A50D-C03137C3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D798E5BF-3738-4BE7-8D3E-DF5232CB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C8109996-7E6C-4330-B8A3-37994584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3DBE30D3-2778-4420-8495-938397795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4092F1AF-C91B-4B3B-8CF3-E962BBF46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05264D26-1F34-43A2-8B8B-C6C2FB99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86AABBDF-1DFE-41E1-8984-E80F6EDE7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0B3DFC4A-F43E-4024-BF47-2B23E3B13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8AC26EE9-8C97-493A-9E93-970B0530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4ABD2E42-01C5-4A7E-B4F2-D9389741F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C4C28C24-65A4-4E89-B826-8B32FFFD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A3901CA1-437B-419D-9384-FA04E90CB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3298B348-1F82-4164-9A40-30788D46B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B9AA8A6E-F93E-4AF7-A00B-E11B4E11D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2F8C5397-74B0-4F3A-9508-DE5195E81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1B7AA9C1-0D74-4716-A696-3E3E21DF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47B7989A-2ED4-4B29-90ED-651BCC428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3C8F6458-D25A-4D6A-A01E-DD2A8998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3B97DF1D-CF34-4799-98B7-A332B1777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8F4A78EE-CC75-4FB4-A495-DBF9AEA2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50DFE1E1-731B-4721-8738-0DB5A1232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5FB0D960-18DC-489D-80B6-FCF8FACA5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5FC1E3FF-B083-407C-835D-C48DDB26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B00AE514-84CB-4486-9FDB-5E89F408D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65B68329-B660-42BC-AE9D-25F9CC683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69939CB7-5689-42B1-9CE8-7EB169E0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CFDE08D6-6B59-4B4E-A4DC-20EE7B1C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208F5A7D-463E-41D0-8E91-2461A09E3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D34DB621-26E5-45A3-BE18-C139A0878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4515BADC-8E73-44EB-92F7-FD8F1EC3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C090D5F4-918D-4132-8140-24ECEB372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42120B00-D66A-42FA-A76C-9FD7E7D76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415106BC-F10F-4567-B940-75E233242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06A7369E-17B5-4E3D-AC8A-2E1CE3BF1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D2D9DCA9-F5CC-4C2A-99CB-7DB16314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76326809-6B7E-4670-A8A7-B31E27E1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30E34168-3836-4BCA-BADD-0EE747D8E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30C4E4B0-D466-4FAF-B2E3-DE89C6057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1DD77660-EEEA-4174-8ABC-9E852377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2735906C-24A8-429E-82CB-395C75F88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1BB513FF-7C5B-4E83-A282-1BC289F81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E0EEB49F-9433-4E70-835D-F1457239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AEE4F362-D777-4FD6-AB50-249879DB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C5D356CC-AE44-4176-9B80-4253E80E0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06595A52-F6CC-4457-BB64-F90205B7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90D17549-9235-4E4B-A91E-65A2C4C12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6B1EC2DE-239D-4573-B6FF-F94FD0C9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3A8A9C61-8C59-46DE-92F5-591F9AED4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7280EF9C-B5FF-4FF6-854C-5AB171F72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60F6B17C-D2AF-41CE-A6D9-CCB67239C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BB99CF6B-8822-4909-9B7B-3C8C3553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2CAFAD85-00DF-40F8-873A-8A1A7BAE0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55FC6D84-C2EB-4FFE-A493-A25064F85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91667A4E-17F9-4AE1-86E7-A6C7733B8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EB4C6350-2246-457D-8081-7BBD9518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E2221477-5E15-40B8-BAE0-87AE8F52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7CA88071-3A33-4F54-ACBB-8C51AA0A4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10EA2A48-554C-4F8D-9D76-6BA809E34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8009E0BB-17BF-4227-BE67-F5CC3CCE0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342B41B7-1168-4B60-8258-D4C75C5F5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44F5A208-8C27-456F-910E-3B3BEFE2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6674538C-064A-46CA-8F9D-293FF30B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1BABEC29-D41C-4811-A7A4-C493EACC2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9B2C6D3A-0025-42DC-BC82-6D0FCA70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BBF6E48C-9388-4362-BF70-6E62471D2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06DADDA5-D58A-4EB6-8638-EABFA947E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12D1D7DC-650A-4DE7-BB6F-539E79DC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27B7E3B5-F10C-48FB-BE7C-C05B5C397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2F4AA75C-0378-4B17-B503-CF9E75F59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8818B0F9-5309-4C1E-A220-6AF36B49B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3C48596E-F362-4D61-9679-EB23785F2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FDA62776-D44B-44AE-BA5A-FB331AE5D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428CE31A-4015-463B-8255-BD6671049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D35AC9FB-4133-467A-B987-80AC3B7C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6C06CD7C-37D4-47EC-BFA6-08083B435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D9C291A3-0814-4BAD-8275-633F2E0E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ECA4F045-A259-48F2-911B-462BCF75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340A4F00-DC70-4423-93C2-59E8A114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BFCF6A73-300B-40F8-8989-1B8D45C77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8E9DA585-EF6D-49C0-B382-BF6BCF47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7AC2AB29-2D20-49FB-8624-FC24EFA05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450C4E0A-4701-48A3-8DCB-D848277A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72084669-3B1E-49E4-8C98-A8FB7F874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56637BDE-CCFF-44CC-8970-04AF3AE37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825DDD7D-9DC8-4DA6-8FBE-6EF0CAC1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4CEC578C-1579-4AC5-BE2B-503CE0E7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65023881-5C5D-421C-BE13-5068846DF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62F8E121-C350-4A70-890C-A7BA83B79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EEC871A5-614F-473B-B853-730D7E487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5D4467C5-FAFC-4581-8B54-6ADA31AB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38F649BB-A353-49CD-9EF3-252BA3569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2BE22557-EC40-4A4D-9EB6-D03F832D4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7FB43FAA-FECE-4CE3-AEE8-52685B2D2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29D23D43-122E-45A4-8BAC-29222A92C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35F70E21-0BC1-4DE7-B228-309E3790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FA05DB8C-FE85-447E-8315-F08E95D1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06567695-286C-4F22-8140-A648A64C1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5A6A4969-C216-419C-A490-5C6A7D7B4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573E905F-B615-40D1-9825-B610DED8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E1008EF1-3123-4BFF-AA5C-BFEA6FA80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C128E027-66A6-46FB-860A-8EE5D7E5B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79B700AB-532C-49B7-945F-2FEB4F607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A6D04571-15EA-48C8-B7CE-013A50459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6C40E7F1-75B4-4BD8-ABD8-7573BBBA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F099EE96-7E8B-42FA-80A6-626C3B96C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FC29956A-B605-45D3-8D8F-19EBB9706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B878FD68-6ED4-4EE0-B61B-F1F0ECBBD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5EC5C01C-351F-4A8B-9A5F-8F28C118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77795C3E-78C2-4B18-BEE3-10AAE21A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7AEB9447-8BE4-4DC5-91F5-694EEE91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8E6607DD-B5D2-42FD-B1AF-CF9E26A0C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4C5459F0-7C5E-48F1-8252-2805F70E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BE52C8A9-FD71-44B7-9BB1-E6997ED02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50B28A5C-766A-4F2C-B5C0-E0E20098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AFAAB4A9-76DC-4DA4-8C23-05921B43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D26E363D-E4A5-4842-9961-23B643B6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7F32B3E7-CC2F-46AE-B06F-70BF33C1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773F2A05-F708-43DB-8770-8ED2DEDCC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B83786FE-1718-4C4E-BD64-1CB6E5C1E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A92F74E0-8535-4289-8251-7D627C295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494590AB-1336-4786-8367-17D5FC8EA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8E6E16E5-4280-44BE-9B11-1AC784372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FDC2EDD7-D584-4C7B-8449-F65013D7B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5D538EA8-E38A-4987-A5DC-73210A723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D176BCC0-8358-439A-8094-E7238698E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65DD3DD5-308A-4C74-934E-DB7ECDA6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AB8676AE-23E4-421A-9F5B-E10A728A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E1BE0995-164A-4155-BB14-510805BE7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9A1DDC6D-2888-495B-9628-02EA7A5A5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481D2DE9-84BB-455D-9B9D-E555068AD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0D10CEF6-F5E6-487A-936D-B0A18D81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9C1DF0E2-4673-4233-A67A-4071C5EB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3A4FD2AA-CC72-40E8-B744-7F77340D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65BA9AC2-F016-413A-8E5F-7941BB1DD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B40708E6-18D4-45ED-BF0F-6C4243C0F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8F5E8752-F485-45B6-8343-D0FD4E06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D635F15E-3459-4564-AE0D-1AB2DEFE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C7C36295-857E-4CE3-98B5-8E44487E4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06CA133E-C77A-4C22-925B-A10854225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95628289-595F-4FCC-BF54-7FC2794F5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334F2A81-8498-4F5C-ACE5-DB7BB89C5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7963C9C1-B982-4205-85B8-93B8A78AA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51D37960-0612-43C3-BBC7-00D8A61AF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C318AD57-7F55-46DA-867C-CB187B457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0235FEA3-1353-42D5-8B40-D86D33CDC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113E9F98-BAD8-4711-B659-4B919F12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2919F27E-980E-4EC9-844F-648FF2297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5B35019B-6D6C-4C5A-93CC-D749D8E0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A0B061DC-B5E0-492C-B957-F1D98701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74D67B21-4404-441C-8B41-AC2135BA6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01C9D974-8667-4140-8D3C-8C5C4ABE9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E838680A-2CA3-4A36-82DE-B4E69B159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D76A01DC-1525-4FE0-89CD-E7AA238C9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10CBB839-B426-4D5E-919B-9FBEE1E72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A92714A3-9039-4033-8D2E-464C7A58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7CCDE21C-B9E6-4EFD-ACF1-2C21AEE95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1D1458D8-9144-4C01-BAF7-656C1E18B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FFAE6AE9-9F80-45F1-A777-D254A0E84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172D65D1-C9BF-49F6-A215-766A7C7B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99D7F23F-CC37-4F14-8CA9-2B8E49532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1AB1AD43-CF51-4560-A7C7-FFFFF205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465F59BF-0B33-450E-A43D-DE4D7BCA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7F0C5058-245C-4ADF-A24F-CDF9D980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0D8AF2A7-2492-4E4E-A535-5FB0B018A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AC463EDA-ADC9-498B-9A97-3AC90F58D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73337233-3313-425F-AF57-343C1BA7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BD7BAEEF-1C0F-4ADC-A28A-54FCD5511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8CCBB0AC-376B-44A1-B97E-049E405AB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23C1CCD8-8BE0-46B3-96C9-52E2C95B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474220C3-874F-4A37-9728-B90D69B34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D10B8D91-7F5A-4FAD-89AF-003C8A415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7D44FCAD-324A-4FD1-8F3C-FCE0B644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B05F5174-05B7-486B-8699-1132ACB42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8CAEEDBD-6ADB-430B-91E8-4C26DBDE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F2D56244-72C7-4455-A854-A61F48D1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59A942C4-1A39-46E8-AC05-4E997F64D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AD17D384-ACD3-45AC-85C2-153CD3B8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303E365C-06EE-4E57-87BE-A0622C7C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C8310282-0D0F-429C-9414-96EE9BB06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91588587-0DBD-4F25-B025-3F449734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E2A8A573-0443-4C8C-8397-FAC4BD528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FF40F455-C099-4E1A-9319-4C03EE44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EF64DFAF-E3BD-4A87-AF2E-68D30E264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22AF6B2E-1D87-47C7-8742-22281BD7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BFE6E916-ACA2-4184-B3FE-BE1998ABF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7F08ADE6-0C0A-4E42-99A3-D0A569FBF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923537F6-8E76-4072-BFA4-9EFA749EA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A4DFFB29-4CDE-40BD-A71D-F48B63DD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2C43CDD1-B1A0-4ED4-B3EF-41C6F5D03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25ABF671-F61A-4783-89D3-6CFC10583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B0E68AA1-D26D-46B6-8E42-37E4A9CF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E0E97189-63AA-4881-8D61-ECE717122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DA32F504-CDC8-4380-A7FF-356A8FD7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0F30C731-685F-413D-BB93-57EC4905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E43B5461-B434-4745-8F60-6099AF4B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F2E568D0-B67E-47BC-8D1B-6E100C1E6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BCCDB662-9103-4EBB-A489-D02CD28C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E3B461E0-8E3D-49D3-9480-B85304387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2E22F826-898B-4E4F-A503-384EC7568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B45BF41F-6CF2-4574-9A06-09C5AD2CE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F9FAD59B-B034-4A38-823D-68D1BD37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B64D2E7B-6D33-412F-B5D2-E9A1C4235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21D1E4BC-ADC3-4853-8DCF-4FA1FEA64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1B748EB1-248D-4933-BF62-74DB925F7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3F697EA9-FE03-42DF-B7EA-34B06CC3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D4717840-B0B4-4185-BB7D-6A9829B4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9D521915-D97C-4DB6-87C2-9C06C16C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89546186-6016-4E71-8DBC-790904A04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8E3BE87E-37EC-4963-946F-6E7608046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2069BD19-C8E2-456B-8618-DB2D6133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D65AD035-5D39-4F5F-B512-CD2C90BDD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E13F8F05-3EA6-408E-95F8-3971E37D6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7B4D433B-A789-46EA-8EFC-4531C8E6C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598C785D-50C1-416B-8C2A-FFD1902C9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E2DD5AD4-AFD3-4BAD-8E16-254A4076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AACB68CC-8456-44CC-857F-E2BDE5C5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76CE0FA6-C705-43C7-98F4-8FAB6317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ACCC1431-6943-46FC-8F38-73BADC9F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DA5E14C2-328B-4073-AB98-56CA06528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738B69EA-ACC5-486D-BB93-70958D4B9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D184691E-57D3-4879-B466-A52DD3442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179891FB-E1A3-471C-A80F-5CF5A02F3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F097B4AF-3013-40A5-B644-9DCCF66A7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DE62662A-D211-4591-B02A-33A23537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B746DB1A-3DCC-4271-82C5-EE34B9C6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6EB6A505-E801-4291-949C-E29EAB70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67A6B03C-A3E1-42B3-9A4E-D03B457F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A598707C-128F-4041-91D5-4D189C08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0B2B6118-764A-499E-9310-A2D6FFDE2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12F335AE-AD09-4238-9475-D743EE954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7801A582-357F-4FCF-9E7D-D6EEE9FA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7B27779B-DE78-4C72-8231-CFA0CDFB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8E2A7E34-CC87-4F20-9028-5B398156D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AB177F16-FA53-473D-A147-98D14A53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C4BEDFF0-0B18-46A5-B1CF-27800567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84D9CAC8-96EC-49CD-9557-43D362A1B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CC702113-6331-4600-AE65-93C800D2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3FDABB3B-33A6-4BD1-9CBC-5CD6FBB38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FFF463BE-3368-4E2F-B7C4-8247642DE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E4AB7BB4-3311-432F-B2B7-C2EAECAC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7339BECC-304D-4FF1-B8BB-A946739D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B18FB5DB-6838-4275-91F0-02C66238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AC8F916D-F825-4C75-ABA6-7E37238CE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8FBADD0A-4D2E-4D60-A456-D92675DC7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891C848B-7953-4527-A29A-67AC109A0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A7A0C949-3E7C-4F2A-90B6-F1D555AA6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43E5B655-A544-44FA-8AC5-A09506DFB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E6214E78-FA7E-4FA3-85DE-2373FCC1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64F5829C-0BAE-4F68-98CA-F0F591B7A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46AF2B4C-F3DC-47D3-BFB9-2D0D9526B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19457A59-E108-4B8E-9427-2930185B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381C2E5B-B85D-4224-B6C3-EF5F6403A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6E3917BB-3316-43E6-B259-0C18BDF3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F2BBD2B6-EC2D-40D7-8E68-ACFF04E64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DF7D63DD-4111-45CC-B96F-F73F7DF7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57D88997-B427-4155-930A-401F047D1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77954402-DE92-4C88-B675-D8D681009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F0647DE7-71ED-44A6-9446-4CF72B8A6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7C9CE19E-1A65-452A-83C1-CC4F89EAA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5A37D79B-6BEB-4896-A337-F7DD5CCD5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A8264F00-B08D-410A-B79E-0B91C3F18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781F6086-CC2A-4065-BA45-EAE560EA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093F8940-112F-469E-91D3-D3F429DE8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D4D1B562-B560-4C52-9F34-8E603E482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80D238A0-6CD6-40E8-8E8F-CE9931128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7BA1C0D5-1A87-427E-843B-2811ADED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ED1D7F02-8120-4EFE-BC54-24D5754A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A72F2EAA-E261-4052-9791-46AC72D61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43515617-F2B5-4A18-B014-941A34FD4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4BC00E22-3819-4014-849F-8C7F74AB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C61A9E9F-7208-4D44-9212-58FD3EF6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9B107C8C-0DCF-4211-99E6-5EB4AEC3B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DC42D611-14C2-4C67-9BD4-9AD547AC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4AB8183F-0A88-4A4A-B301-AAA1382F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44552ACC-D8B8-4FF3-9934-1D92782E5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343BE2D3-264D-495E-9725-69015BF3C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F44091C5-BCC8-42CB-8634-F81D26244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653AF143-363D-4106-9E8B-2034D4BC7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01F87E8D-C6BE-49FC-B8F1-500972DBE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54CF7BFA-2B4C-4433-BF3A-422BB0FC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D7FFC3C9-6DF6-4356-8B54-18F519C07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87A0967E-3497-4743-8775-CBE3AAE8B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2D6AA2B7-DBAF-4D5F-B6E4-B32AE9A41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02C01D71-6258-46CD-87C5-0AD65F288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8CD8389B-8565-4E9A-B27E-49F4290ED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B09B5426-2D1D-4780-BFC5-3F75D42B5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E4FD3C3F-8A47-4843-9A46-D1AD9852E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59C7149F-B6ED-4436-B1CF-CCA976337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3DDB0B0E-5B54-4479-8AD8-EA986CD1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CE996A20-183E-4011-918B-44BE4A65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164BD9F9-9FA7-41B7-B9CC-051B137E1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1108FF04-19EA-4DF9-8FDC-6B8906E0B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D0B08F9C-134D-4DB7-95BA-75C2AD670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76599BEF-714E-4493-83C5-691997F7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151FF86D-624F-432F-A6B3-6A93E0EA8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7AB377F1-198B-402D-835B-D3EDD71DD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0F83B60A-D124-475A-AC85-B0D0922E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EC9FB75F-DF04-45DF-83BA-4945C3CB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4B89B95C-A51E-43C1-8396-F31254B08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F7A15BCC-0F10-4ED2-82B4-929E6BB95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1A7BD901-B9FA-48D8-909C-C07F32AEA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2811F6B1-73C2-4F14-8EBE-888EF6AAD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8F28AF64-50BC-4085-B090-917C2CA3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5144FE5F-973C-44D4-91A4-28F3E67F5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521FB469-DCF6-43DB-BDB3-93A77601C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C3BA9745-7551-4514-9548-17BEB48FB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2B80FFE8-3F42-4C6B-B73F-56DC44E7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1C116D36-ABF8-44E3-90BA-56C59BF10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D04F0252-64D9-4DE4-B3C5-29AD3A831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49AC8D82-BDEE-4C4D-8C6D-36D88783E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36A18D71-4E4C-4E34-A750-26EA6BB8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F51ABE13-CF64-4CD0-A9A7-6B2F337F8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FB48DFDE-33F1-450C-9473-236604029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3C346B61-3A99-4AA9-B15B-41E1FF7AA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9DB99D2A-E887-4F9A-8722-19449A79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4D84358F-8C38-43B6-8104-143383CC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8D59B34B-289A-441B-B981-CF28206D9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1FD70E18-4561-41AD-9DA9-18AF50AD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0A546680-FF81-400E-9BD3-3EE3CC959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05222212-8D87-401F-92C6-B867AE04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758B55CE-EC11-4B00-BCF7-75B860ED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A70D055F-0D02-4920-8C2F-FC5802CD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86F024CB-BA52-454E-ABE6-8F24EE08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ED773E57-EC31-4AF6-9CF1-F1ACF55C3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3FCE0CA0-122E-494A-8A6E-03C83B719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3861A645-6F80-44C3-8767-824F0DD6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8B087E9F-E4C5-4076-B8E8-4341B34D1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CC45FEF0-2551-41E8-8827-9C5F3912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A156DBA8-DCE3-4054-81C1-D15B1789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50742FCC-F898-4FE5-B2D8-C49C0B12E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407D53A5-4E69-4485-A4CC-4FF0A28B7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7656D42D-B0D2-47D9-952F-71B598160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FC062906-796B-4F60-9C1E-4B2E96EB8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3825AF66-88C6-45E9-AACC-82E3F9311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F174C68C-C94D-46FC-8220-6E6FCCD6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684AE456-939B-46E2-8FC1-55C34028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97656482-BCCB-4E3E-85B9-195F19E2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03B87D7C-B7E6-4E83-9758-7C6CB32A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055F8848-2184-49A5-9432-5BB38868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2D6F26F9-0129-46CD-8CCC-3AD8791DD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EA4F8260-6B24-4B49-9A36-B82262750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EB878AC1-0966-4D99-A87C-F9D1EE6D7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1BCD883C-6BC5-4A15-BCE1-91297839A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6BC2C548-D99D-4FB0-88A9-E3B9821D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199E8E54-11F3-45B3-8AE9-51C82DF41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C9255B20-F677-4FEA-94C2-11BE2BB0B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2CFD3B88-1D0C-46B9-8BAD-70D097DCA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255576F4-2861-4653-933A-BF15EB2F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BCB1DBB2-B249-4003-83DE-3346190ED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6B60431E-4623-4657-9B2F-3A765B60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87A3E10B-914E-448A-9DFB-470A4B82F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4CBA0D82-E6BC-4A5D-9BC6-97DAADF3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A58B1997-8A8E-4953-A33A-4926470E2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D9D08A77-1136-4389-A8E6-FD7D74FCB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2CAEA658-7E4E-445C-ABEA-712EC6625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8503C9D9-DA5C-44DE-94D6-8E2CE456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8F9A0D4A-EF59-4E4D-8A63-17D6AACF0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BB5EEA78-04E9-42C4-BB91-BA8FF1385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2BA8195D-5ADE-4270-96B0-B2FFBD72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0E03B40F-8768-4990-ABCF-113A811D9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E7CD0635-052F-48FF-ABC3-A9B509BF1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48A5760E-86C3-4347-BA5A-7DD1200F5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1FAA92C7-B718-4575-8334-F67F4E7C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8541ED8A-E0E4-4CFC-AAF8-8DC98811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65310E81-004A-407C-AB1B-08E318C6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AD24B347-3981-4892-B436-97E88EEFF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827EDDAE-6D8C-4FCE-8E72-932253CA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5D277625-9992-460C-A619-E22E6A17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44869693-8EAB-465C-A553-920EA2CC8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E02D1BFB-9A1C-429F-92BD-D4F20A54A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884A59D0-EC3E-4545-8266-2E0B131BA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A5E3DD1F-F351-4E48-9289-1CBC898D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5A3B424F-FDAF-4DA5-9F6E-48846DDA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CDDB845C-CEFD-4853-9926-C330FCA5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3A4952D2-9F84-4587-92F7-A6A97E8D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C1FD62BE-C321-44BD-A613-FD608AF9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B57A25BF-B5E7-496A-9BD6-01819992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D20C84B7-85A4-47C5-BF65-050AE4621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1E5E8597-E389-4A91-9C16-C91AE37D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B1E66FCA-937C-4C6A-A6C2-F222B79D5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FDC46CBF-543F-4587-8AA3-BCF7A148E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4CFC2399-85AE-46DA-ABCD-A715C2402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07E27A09-8CCF-4B52-915C-40618ABB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4BA399BF-5CD2-4916-866E-5A078DE5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FB930639-E990-4FC5-837D-9CABE945C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6C267EEA-AD56-42AF-B37A-1BCF2D5E5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6C452129-6E85-4DF4-A543-0673894C7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3DE919FD-3FBD-4CD9-8141-7AE77D501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A1CAAC47-6978-4686-871E-89BAF20D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1238CA74-FE72-4250-B24D-961FAC4C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4E7C9E12-3EFC-44E5-B482-4CC6F355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4D1C10F7-EE88-4C87-BB13-62294231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3B07CC06-8746-453C-82BD-B959FFCF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FBD11980-4D09-4822-A683-D87DD110B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4B34EAC7-6CEB-4A60-999E-1A014F37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AF6FB766-B26A-413C-B183-18E41F92B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4FA1B871-A7CD-420D-8C78-22DFC469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79BD073A-7874-479B-86DA-436C3DBF1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912606B7-8070-491D-804A-779758E6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7CEB5BF9-D288-46D4-83E8-4E292F8E5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CED19BD8-1899-40CD-B407-6D59CE48E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56D22661-BAEF-4A0F-8E75-4E2DACF4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A1F3C8C6-5276-4FFD-ACCC-1D97C015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E4C9955A-2A52-4A65-BA4F-FC3003349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678983A9-FF55-4FF6-AFE6-008A92245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77DB34E3-CC67-48E1-8D4F-E6C0FB902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C3CD2276-E7BD-4B63-B5BA-404AF07D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CC524ED5-17DF-4F2B-AC32-EB28D1AA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C63DAB05-B67B-48D5-B165-336754048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96FDFB8D-BE78-44AF-B033-8D96C3AC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221C52C9-BDDD-448A-B554-6DA7F7DB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C00940AF-B22D-492F-8BF0-47A3CDB5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C8382974-6B9C-432F-8715-E54D1542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17FFC659-DBED-4188-82DD-55BD97B2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2060A96D-C2B9-41A7-BE66-5F5B8BC6E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BFE72072-2A84-4411-AED5-7EDBA95C8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CC19E5BC-8500-468D-8A5D-5EAFC9A37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F905130D-6EBE-4C42-AC13-AFF31ACDE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A7AB9E92-E6D4-40B4-936F-4EDF05CFB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BAF905A7-79D8-40B8-861B-12BD02F3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68AC6CF7-30EE-499A-819B-2CCF388A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4FB78F67-E7B1-4EB2-BCC6-B3FE5B01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7BB4D3C2-D41C-4012-813A-9DA5E0FC7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BF1F3EA7-B91B-4BC3-8308-B17B18FC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6ACDCB0E-59CB-4FBE-8818-98E515619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D0725D40-D27C-448B-9AA5-15171127D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365234C1-2505-46D8-A802-E4B2A1FAA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4B2EDD61-0A83-46C1-8865-29A59B4AD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F26B6333-77C6-4A0B-9745-D8911EA0A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C447913E-4D8F-4939-89DD-DADDE3F6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DEAAA563-32F5-4A1A-B02D-6C9556E7B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A3AFBA9B-CC01-4BAA-8D57-DDCB18097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EED35DE6-593F-4D1C-B6E9-EBAC3DCE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88517D68-43BF-4714-ABF2-1C1DC802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5B1BEFA6-DFAB-47A3-9F63-5D8CD6EAC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B600A3A6-1B35-49B4-9C8E-220FF4193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8D1AF96E-B9AE-419D-AD1F-8553D9D9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60D63283-F410-4FAE-B3B9-0531BB128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1F1ED657-8BCB-4322-9BED-9F95C950B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FFC72985-A6F9-4E46-9724-D6996189C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AB0B5F9F-0F3D-4B53-ACE5-66C4EC39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BA0A3555-4F66-4D6F-AB32-CB6156B8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44A6085A-6C4D-4F36-8ACA-04843A2E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741647D5-2F49-4F38-9544-C0933252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18A67B01-C880-491F-809E-D7A3BC3F1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760C5E8D-CCE8-4F60-ADB2-F96B82EA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78332BCD-07E4-4D2E-BE2A-E9B93895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4368E94E-7A2A-4542-A6AE-74C10DCB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BF109002-5E72-4F7B-9243-27E6999C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ED373561-28FF-44C3-A0E0-278397AD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5D8BB99A-F688-402B-AF8C-AFFF55BD2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1547DCA4-46A0-4D95-B65F-427DA8C9E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FCDD1BEE-3A13-4A73-BB7F-2CEBA5358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C008DDA0-DFC8-425F-998F-F8FB0A131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19D9ED68-2D5C-4CBD-A844-800E5A5B7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655326FE-A377-4E91-9953-ADC8937AD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29AC5B76-2059-4FE0-94E8-873674F71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A08188B8-7710-4170-9C74-3CD97D844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D648059E-57FD-401F-B415-E479E997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5D511254-B31B-432D-9E3C-997F4F26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821CF712-81F2-4226-B62B-6E74AA2C8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7FB5AFE3-2F68-4141-B953-36E4D3F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DAEF5401-3E0A-4E60-9735-DF446F9D1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85791C5C-F35C-4F18-A7CE-333CBB7EA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DAD7D09A-8DB4-49FE-941F-D05506AC4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0E10926E-57CA-40A9-A845-C1EDBD6BF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2478D2FC-ADF8-435C-A11F-C9E4E0E7C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CA85F75D-3BC8-408D-841D-1A9A4A793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78A16730-66CC-48BF-86B7-DB1CA5F54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E77FBF13-BC76-4183-B1F2-2CD469715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037FE8AB-D050-48C4-9B86-AC8BEFB6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3087FF4A-4E54-4A75-B0F3-5380CFBAD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DFD2C800-9C45-40E7-BA4A-57D0D32D6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FE3BC86A-4C96-4C74-AF94-C991AB6D0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403DD2DF-AE40-431F-BAEF-0A8823068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6131FE5B-8EAE-42BB-8C75-FA066912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6AB21DF5-B0DA-4A83-BFF8-B18C981F8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B6A3B8B0-EBA7-48EA-AB5A-5330E146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684C916E-04D8-4A0A-A2AB-0DD7B688B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CA288705-4DE1-481C-8B3F-AAC189E4D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483AC75C-3FDD-451A-8D87-FCFDE6D10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7E5C19A2-1A8B-49B2-B201-0D975A06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2444A89D-21CC-4D21-9B77-CCCDB9D1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7187C513-0C96-468C-AF86-529171941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536A719F-5374-4A97-AA5F-3CB3407C7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53A72E03-0AD7-4D40-A405-BBC182A0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545C1CE9-482B-4666-8A92-E99FB6C8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373F8E73-6303-478A-9734-61664F08D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F73960ED-D42D-461B-A7D9-6A47F993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B4B6E6A7-CAAD-4518-93B1-CD7B6A096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2D2E4787-7B03-44EF-8BB6-4EEF554D3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64F9E2FC-A888-4DAC-94D5-B6118AF27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33F9E0A5-EA1C-4013-8A13-1B28E624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539094C5-254E-48BB-BB2B-A104F7F47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CE44B837-1D62-485B-BBB9-88B092088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B9638E3D-5871-4AF6-AE5B-396FC4D92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342C3720-2B24-4823-86B3-8E908AF48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4663A917-745D-4167-81A2-6D9EF229C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796BC97B-D434-4752-90A8-7B2B8E32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6F167A29-0C2A-4747-A818-9A16F6958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4B0C1389-427E-46AF-A012-C2AA33356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F059DA1A-8CBE-4B0E-81F1-4633E475A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3791D006-9289-45DF-9CB3-51017218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2A4EF1C4-79D9-4F54-B8A0-AD0154FD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4D0C102A-7016-42FB-8C42-960DB48C4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7F6F86D0-4CD1-46AB-80BC-A707EFB0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6CC67D3C-BFEC-4246-9C9F-E30A055E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CBF4FAB5-481C-4E1B-B746-994506D39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7758CC44-7284-4356-8E60-25B95BEC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092C84AC-6660-4100-AED7-9E896A03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5C7FD314-B4B8-4EF6-BE65-0804A8A3A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1C88807B-AC37-4A64-9655-360AF497A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74B0FE29-E3BF-4672-BEFC-02A06DBC8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89BD6D0C-2186-4B4C-9A40-4D03F6A2E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04924339-41FA-4276-B1BA-19CA55CCC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2191279C-C740-4E1E-8739-230E8A39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9A7D5C1E-DFBD-4E57-87B9-EED982486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DD5B8F6E-270E-4496-94E1-24C742C0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C507A5F0-9594-48BF-97DC-378AA7760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BBE63C9D-280E-41CF-99E5-26DA60FC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828EF703-2186-48B1-B181-E6EA66B6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6962CF98-179B-4E60-BAC2-9987735A5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C2CAC472-AF9D-4EEA-8C80-3B7C424D5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14892896-16FA-4FA3-9332-F2898C7EB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C62C0CD3-7026-42BE-BCE8-A2B5FABE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FF701910-932C-4608-ACBE-D53864E2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40F2F5A7-A99C-4420-9E99-398C48F55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26999526-64B2-4ECB-A54E-217DE3AB0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5B749284-780B-4B8D-BFE8-D9D868278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934AFEE5-4CEF-410A-8084-AAE27AC9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8DE91FDE-2E90-49D6-B31E-AA0D731FF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A2EC1CBF-147F-46D8-BC23-A5859F3B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B5990F41-110A-4E42-BC33-0F40EDD4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967C584A-B012-432A-9859-AF15E9A62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16E3BDE5-B961-4253-BAC5-212E3139F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1F9D7733-5D08-41AE-9F4F-8CAE9B265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8F1C09C7-6E53-4590-AFAD-947E6DC67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0307F9CA-57D3-4A5B-B4D9-42E88CA2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20F37261-DF0C-4BD2-B393-44B125F4A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666950A2-4B5E-4035-9C05-71434FCF1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BD194F98-E651-4EBD-87DB-847B2AC6B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B85366F8-25E7-4975-8FF1-23DC7E462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54A8B302-8B38-4BA5-9DF1-342E3F4DC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CCD38E2D-2F55-41F1-B5A1-5C68FEB37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82BFAC24-7D0A-449F-9FF7-9A28B893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8399AF7F-5F11-402C-A7AB-8C9691716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C9524B94-F15E-4E03-B3E9-17DF122F0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4F049282-2C41-4E19-A296-6D1328DBE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8F6F1428-EF3D-4249-A3CA-2DF5387C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8A1721A6-D481-4992-B75A-C633E2483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B084DDE8-A237-4A02-B445-B712AE5E8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3629249E-8C19-44E9-9155-8F8B8C20A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0330F2F1-3CD8-4657-968B-3680F394E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E10C27BA-556B-4213-82A5-987AEB42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4247B4EB-510B-4F59-8684-8040BF284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2F46ABD2-0954-4838-BF2A-13D838F1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E54293BA-3F0C-4FDB-B5C9-AFBE6FF8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EF7C3416-D94F-4726-B593-4F338B35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9DD28A4B-3E7A-407A-8437-997CF80A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DAC5768A-8605-420B-860D-A00026FB8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A40795CC-26C9-46B8-8B5A-ED9F45439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25531960-6759-420D-BE12-3138310C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E0F1C8ED-43DF-4E21-A18D-3FC432D6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CBA8AAEA-D0D0-4216-A4FA-1A92AE71B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09B98ACD-7947-4D79-9C8E-CE3700EDF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8A2948EE-6335-4386-BE83-753E0DFB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A52B7553-7478-46E4-9D9A-66D9FA15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5FEA76D4-5AB3-4F2D-9A45-FE45FA90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ECCADA2C-4CDA-4222-8A1E-8D7BBD5DD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0E508DB0-48E2-40F2-82C6-595C0CA3D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96DE98FA-6B47-4139-8460-BDEADFBA7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2C78BDBF-60C9-451D-9AE6-3ACB3218E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3A237595-206E-4B10-9F87-CD1FE4ED4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85D0E61E-A56C-46D4-B548-68403A8A2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AA85FD58-E548-455B-8185-3BC4FB33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F01CC066-89CA-43DB-A353-FF432AE13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A66151A9-E81E-40EA-80D1-0D1D97F6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4A4DB588-BDD8-4C63-B60B-B51A27F9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E27F5187-4397-4323-BF1B-4B85D2054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90D57096-E603-4F73-B2B3-DC76A3366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35B299E1-E592-40A1-A2E3-CD04C972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1111" descr="https://is.vic.lt/ris/space.png">
          <a:extLst>
            <a:ext uri="{FF2B5EF4-FFF2-40B4-BE49-F238E27FC236}">
              <a16:creationId xmlns:a16="http://schemas.microsoft.com/office/drawing/2014/main" id="{B6955ECE-BD48-4CF0-B745-9CB0AAB23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3A2131CC-912F-4E72-A249-73D6E0A3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EA5DCE81-56A0-4149-AE0A-5B90DE52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BEFEC81A-77EA-4CD2-ADC5-0E5D93E20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EFCCD633-91D2-4560-B1A9-05E7680DD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1116" descr="https://is.vic.lt/ris/space.png">
          <a:extLst>
            <a:ext uri="{FF2B5EF4-FFF2-40B4-BE49-F238E27FC236}">
              <a16:creationId xmlns:a16="http://schemas.microsoft.com/office/drawing/2014/main" id="{503D3D0C-0B4B-4061-9F91-13DBEE88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C305B4F9-7B34-4917-80F6-08380F11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CA65B0C3-9481-4445-BEEE-5DC756F96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72046C1B-F013-4E5E-8D77-3EDD1D1F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66A438EF-1C3B-4C1F-B3EA-A8F7740C0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F87C1808-9E34-435F-AD3D-BE87473C2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43782ED8-180D-4C4E-A157-BB8CAEE5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6CD86FA1-C81B-4C56-8964-EB8E3E6DB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AB798C76-C42A-4E6E-AE10-A1A52482E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B85F651F-6253-42CB-82AB-90AA882A2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2EDA6E4D-E4CC-46DE-BAB7-BE05DE9DE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06ECAEAC-CA21-4676-A079-84548126C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CE918BAA-9EC7-4244-B7D1-077B735DF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19D2991D-9E9D-4A6F-AD4B-A2EE97549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33CC0594-8D78-48DD-8964-907D9579C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A023EB2E-9B38-45A5-ADD3-869F0718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0BD049D1-7B50-4B37-B293-8FC0F0127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843BC398-F8D0-44B7-B139-86048E0A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34704C48-70BD-46AD-AD95-C6268FAF9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19CC3BEB-6A4F-48F6-AD3D-FA3806B8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159900F4-F511-4570-A0B3-242C69E5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BE7E940D-BC1B-43AA-B324-B11AF55D4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D61AEB0B-DFC2-4487-8870-45CE82F8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8E6A186A-AE87-450B-BCB2-372530CFF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54FE6707-50C1-42AF-86C6-B9245909D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834C0E89-1FF3-4A73-BED7-1CF0FD61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3F87670D-E508-4D2F-A562-E950E9A47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084E18B2-4F5B-4B73-9BBE-4A9B0D32C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6F24845F-93A7-4122-B135-93C610D7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ECDD02A0-F8B4-4503-9197-97AFB619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9891A60C-7A2A-4BFD-8288-D336DD876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FF402CA0-FC3E-4910-AD01-FD12712FA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94C537DE-9C8A-4810-9273-7E0D8565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69338847-ACE3-45A1-B534-F3CB0AC6C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5E58C18A-D298-4311-97F7-2B7B59B8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0A9BA7F1-13CF-46D4-95ED-C4DC83411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4D842834-0E0B-441A-A24B-00A5AD981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AF5E1435-8398-4A9F-A76C-DC3C9DEE3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7BAB96B4-3BAE-44CE-9D3D-048CC952A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F9BAC0A5-6671-4DCC-9628-FB5A5142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4C594475-E189-4A61-AD62-F542F3E21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D07B717F-2CF4-4DB8-A02B-81ECB780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AC516319-6FDE-4706-9F79-EE2290012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C8E434A9-09CB-4CB5-819A-94E2177EB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124B1738-B58C-43F5-A8C1-C64F86AE9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9F2F6B52-8044-465D-B2CD-9AD5A1472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6EF722A7-A289-483A-9C94-94E2F6D1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DBC21577-3AB2-42E2-8691-ED81566AE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88FC1150-2269-4673-B366-393BD338A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61005D71-C556-40CC-9BF3-FB455A042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1FE1ACE1-1CC6-4471-BEB2-B2B34316F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DDB2D6E7-D81A-4C9B-A2F3-BD5D456F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51AA87DE-DE56-4064-A660-9C08A8536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9ABF9E53-949F-4A8E-B6B8-FEA64D23D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4E668A18-D98A-43C8-B548-06C017DFA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69CDC1DC-3E41-4921-B5A7-79B08EB6F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1AB56885-8440-461A-B8FC-443E0C2A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202F584F-59A4-45DF-A18C-CBEB2C84D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AA6369FB-3654-4CA9-A5DD-536D30936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815A30AD-ABDB-4E7A-B47B-FFDBF0001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0AA3E23B-A2BE-40E2-BBF2-5BF0CFC4B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2043F6A6-5860-4D0C-ACC2-91833F35D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7325F134-8199-4F3A-8743-98324DF55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8B1FDAFF-6440-471B-B2DB-FB47EF2DE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A8C2ADFF-D4AE-4604-992F-7E2F52FAA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F945A6AA-2AB1-453A-9908-5E181755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202ACDD1-39DD-424D-BEE4-24B92654F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16AB35A1-0FD5-4341-8189-22A4BE4B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496A4D05-944F-49B7-99E3-B6FE9356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F4C97B95-6278-44B6-951A-264119231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63DACCC5-843F-4C2C-AE17-E14C778B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F2C98CB4-C383-4245-A16B-61120A556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16FBF3AA-C2BA-4DFB-8EFD-77042DE95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9F2642C7-6B46-4F38-A66F-8F0BEFCA3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538C5DA9-A6E1-4836-873C-173EFF118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3A88E952-2F9D-4853-9199-5149DB2EB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9CDE1349-C4A6-44B0-B005-0EA21FFF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045C5EB4-3827-430F-83FA-1B3CF4312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8CB2C72A-216A-4DA8-9F4C-A64C43A7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7400C526-2F09-466D-93A5-A3ACBD95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19C76AC5-B7F2-45EE-9B93-56A644057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03FB0607-EA16-4B34-B1AB-4E4AE46B5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F95EAC66-0E35-46FF-BCC6-B1637AB14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CF68ACD4-96CD-4A2E-8168-EB25A808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A118720F-A1BF-4F89-AEE5-077629B94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1A6F2F4D-C79C-4135-95B2-295FB6132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19ADECB4-F474-4CF5-B1DB-B9E4F8BB9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221FF3EC-39C5-47B3-B59D-F46D6DE72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E8C621BB-2233-49FC-909A-B32338E0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A0C81DD4-4F3B-4400-8649-79E79CB6A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645A48A4-C79A-442F-BF7F-6C8AC103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AD8024D5-8D8D-42DF-AA6E-9DA78603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67A551C6-F1E6-4E52-9D9C-F75D78ADE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E4E25109-1665-4DC7-85DE-67E6CF603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39A1C7C3-CD17-4333-A67C-6FE510C4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4E51CBFF-ACFB-41ED-98AB-60D60FEC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FAE51A07-ABC6-4259-8332-98E560D77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579F6477-2ED7-4D4A-99AC-96C560FC7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8ABCE40E-5A07-43FF-A2E9-EA56C6E42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68C5F603-E8AC-46B5-9B87-2611AD00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F8F72136-6437-4F6E-9AEE-E71216EAF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8F5D03BC-649E-4FB3-B49F-5870E3C5E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81988034-5A22-480A-92A1-9FD3AF70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A6B421C0-113A-45F0-9623-BAEDB1C27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215EDE81-A860-4B6E-8999-366CC97A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3B3EBCFE-1567-43FA-A412-3E0470D1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68A69520-DD51-4310-A412-EF3DA44F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6C5C9B20-689A-4FF2-BECB-6A2C2D4A9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F4B6B632-B4EB-4A7B-B813-0A66C2DE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742B3232-982A-45B4-87EC-66FAF171E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727F8A6D-0242-45DF-8BA0-E911FBB12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41FB0D6F-8F62-4D64-82BF-4894059C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6EA59650-AACB-4184-85AE-4CB5C84E9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529D0D66-A176-4183-9054-F2C59F68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F493D116-F9FA-4B38-BC2C-E8E111F65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C12C756C-23E2-42F3-8D11-5164B1A62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5F6C1EA2-3EF5-449C-8B01-D4B5EE6B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07DCEFB4-6626-4098-A11A-4AEAB791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5DA0FA5E-23C7-407D-A068-5F6FB4130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78FF7CB4-D0B1-4D15-B3A8-133D31CA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48631AB9-5367-47BA-8739-E0A422673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EDE5386F-69F7-4546-B371-AF85C584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0934DD99-4D16-4B52-9DB7-0DF1F213E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2EB48C33-BC4A-4D5A-BC41-14ADA490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FF6F5A4E-654A-4D51-87ED-B3E45845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9EFB8F5F-8235-43D0-91AF-61080A80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27D67DA5-2615-4B89-AAF0-D43B401A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4B9EAD44-4578-4130-AE0B-ADCFD3CB0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4DA3F78D-2EA9-4A3A-B057-201F7114F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3A634FF2-9207-4F40-BCD2-4862F3B3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5FC2625D-FB56-43F3-B4A9-224CC239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0CFB293E-36F6-4A33-BA40-37831C4A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563EC91E-EF04-4A4B-9601-B518BED6F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CEB9F256-082D-47D2-B460-EB624D478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726BDF2A-AE0A-455F-863C-0CC5C6E84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4D83FB99-14A2-4CDD-9E50-CE4AB801F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A42E2AAC-2B18-46F9-8674-824ACE25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3C47A795-6481-404E-8D51-06E6FB7D3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3B57758C-A09C-4B99-8A2C-C90A20DF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0B4446A7-A26F-4D2F-863A-67EAA622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13BC553C-3733-48FA-878B-029132E1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41030B60-BCF4-4574-ACD6-804B4ACE6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F06ED08D-307B-42CB-AD21-E4FA10B25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173433A2-730B-4C9C-99CB-B48AA6C50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68932E93-D2C7-4451-88D0-D10D4E02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7805C0B2-91F9-43FD-B6E2-675A93BF6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DB364020-BDB3-4D23-A355-8357F392A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278F0436-C6FD-4F47-9E31-9D028D218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DC36105E-16F1-4FC6-8284-4F855C0C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C3D907B9-4C78-4CE0-BF00-2E8A8C86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7D322740-7BCB-4938-A9FD-05E8FAFF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BABDA437-39EC-423B-8527-CE7AC160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F4FC5EF6-C757-469C-89D8-DACBFE81E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702959A8-47CE-46E8-A4BB-78AB22BEF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B9E99F67-979A-4C73-A72B-C1F66EFF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7CD5C032-6F01-49B3-B0AE-64B98A48A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884877E1-39D0-4F42-AA8C-EE3FDA49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BA57A791-2085-40AE-B394-D46E3BF5D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12A74C8A-CC04-4F7A-AA3D-B19FD33B2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2CF675C3-FE69-4D59-8176-7D8566DE9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0BC66884-16E5-4BB0-A63F-7B1927C8E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151FAF6F-6F33-4196-8CD9-5930ADE0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B2C5A2E4-E896-4A5B-9E30-81F6DAC21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E744BBA6-4F4E-4323-B151-6A693FAF8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EC73A426-8A0A-4EEC-B248-38F8CD7D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60959EC7-46EB-4DDF-A485-E01183FAC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DEA0CF08-9DE4-4021-B98F-ADF7DC864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D5C7180A-7941-4577-B20E-8BA7EE15C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7A143F74-E489-4680-B128-BB3A42264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67E00C07-B6F8-4039-B07B-32F48BB7C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CA3CA494-071A-43D1-9BF1-8C37669A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31B2FB12-199A-4E45-9811-91C55AFD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E687ED9A-55A2-42D0-B755-2101306E3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4AAE92E6-BAB7-4DE8-9533-CEC2FC35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61B8309A-2A1D-40DC-813B-BACC95546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B847E8EB-5B50-4440-B0A6-8EF892FD3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8213CA19-7130-4C96-B902-A2F8ED0AF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F2689262-DAC0-47A3-A06D-DA305FCD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60607393-D5C7-4801-B691-3BDE4CAAF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72CF4A00-ECE7-4B3D-A0FC-E6A7D443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16BE84D4-CC48-4490-9CB7-BC75849DD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E0935974-8228-4594-BCC6-E2F01536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DF624D30-1DD2-451E-A459-60BD9462D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82CC934E-2517-4459-8842-FFA2BAF01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936DC5ED-71B1-4EA1-8146-C9004BF3D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4645952C-C84B-46A2-A9C9-9CF3CD5D2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09F1FD04-8F08-4A91-A74E-446DC507F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143D781B-1C55-4ACD-91AD-F37327252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FDC1AB29-9172-4B35-A7B2-45D33EA53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E85A6CE7-16F4-43F5-B57B-63F3A1D93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76E033EB-F07F-4AA5-AAE1-880BC832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449F24CB-4F7E-456D-B70A-F4965CCD7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69775173-D10F-4B77-B7F2-29F27666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4D4010C0-A600-4ABB-933A-443EDE4F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7DE2EE12-2CAA-415D-8FC6-954BABD6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D46B0AF0-D375-4A4B-AF94-AA49AA4F8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47751745-6794-4221-B7EA-CE71D3F9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2F680BA3-8293-4EBA-AD54-2C439BB23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1C29FD6A-6C8D-4D26-8FED-EFCF3AD6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C6F14504-2F92-47E2-B89C-434BA3857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B77252C4-0699-498B-A66F-28E0DEC94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18171492-05FA-411B-9A51-F4FEDF679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DA110CCE-D57B-4375-A013-8A85721A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8220EA75-B2C2-4B46-BF21-6975137B4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A0AC52B4-6806-4826-ACBA-DC4030DB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8993B3BA-79C3-41F4-9ADF-94665EF57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4DAE99E2-F987-4D55-A1B5-E9E7DE19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3CF3C91E-086B-434C-AA91-7FE43E2AD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BEC66205-70B8-4E44-9FD6-67E4C16A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93DBB6B7-0087-41A4-9CF8-F4F187381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76548EDB-3E02-404B-AAE3-A1D056E2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AD41513A-61D2-4B4C-89CF-D44502AE7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F3B2105D-7C40-4C74-A6C9-55D442432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A45521F1-4026-4313-9A82-0E218FF28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47DC7E68-3823-4251-A30F-60239D624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14CC0B53-6EBE-4A73-8749-D6106BAC9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0ECA8FD7-6428-4359-B4AE-7E52D8C7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F8C455FB-F58F-42CB-AB32-28E7EEA74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78A58A8C-32C5-4486-B486-B3029FB55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E79024EE-5429-46FE-AA44-D062F6906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F0722F2E-7784-4327-97B1-AC1F54C71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D782C66D-DE2E-4BEF-B2DD-5022DDD9F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19D2B378-E34A-47A5-95C4-E221FABC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AE0EC147-89D6-4EA4-B073-CDDE0ED70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2BE491F2-BE4E-4F91-A699-95EF9214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CA5A58B6-FC35-4D01-8EC3-3C069BE21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20C9A313-2E48-4073-9140-15A1F7EBA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6D71146B-0017-458A-85B7-6176113B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0988EBE5-0AEF-4490-A91F-E78141BB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95BECB3F-0ABB-4BC8-83CD-1A3970752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060184FF-A272-4743-8E2C-5F1375D0F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506E13A3-DA3D-4FD5-8D3E-0DBCCB264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022C8985-7F74-4EEC-8668-859057648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78CD080B-1EE8-446F-9541-B35E20AFE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AABBB04D-BC68-411E-BD3F-D3435925C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B58A8F8C-5540-48D0-88CD-9D9F9B84B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30794BA6-36C7-4AA8-9C86-BCAC3E9DA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73A365AE-F9B8-42E7-9C5A-36933925D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A6FFB83A-9949-4732-BC82-DB7D651BF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C9A29781-9F22-4869-9376-9C075075B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18C080BD-E092-4292-A64F-D226C8991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DFD56C02-76C1-47F3-B191-F1C33C0A3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AFD01C97-0095-41DB-A3C2-7B884D38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E629DC48-273E-43CE-831D-0334219D9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0CF3E4C8-F72F-4003-B677-183F679D5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9AC5581F-328C-4AE5-B15F-6A1480A3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B4A2D3FE-A5CB-4980-8504-A237F051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21D55BA0-CC00-4883-BCCF-5A5002E43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6114A417-B3F8-4175-8E15-4B442681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7E3736A2-67A6-4D1D-AC0F-A5B4AD8B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F6B0DA8E-4FD4-48B0-9F59-91D44795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6DEF3448-E9A2-4E99-BFB0-8E435F71C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42EC22C0-71D3-43FD-B42B-EC1E9541C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C3D55C90-9BE2-4134-AC7B-278A62D0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879C9137-9F1B-48A3-B90F-B45978424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73EBCA50-1943-4B49-8359-AC4E705D7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7CCFDB61-EC74-4F4B-B84F-805D2D30D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56AD70C2-90F3-45B5-B868-6D6D91664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71E9B741-28AD-4B93-B30C-D0F2F905D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A484FDC9-5228-44D6-B13C-5478AB91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C8A5FA8E-596B-4940-986A-04B3235B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0C225E37-09F7-4201-B7DB-10E91AD5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6A182BE7-F1F2-437F-937F-F40D5591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86DE585F-8557-43D3-B8C8-B60A31CF1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B0E2FB16-1B4A-41DA-8CBB-2EA74F4BA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1455F319-3685-4384-8740-AF5B472C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639125D5-FA28-4451-AF7D-FB447725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5FDD135D-F1C3-4564-A7E1-5213D4941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A3B2C081-E7C7-46A5-B6D6-9263A5DB1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BB14AA59-528B-44C2-8AB4-3D4B7FB96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77361801-D919-403F-B1EC-BCE45181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07917075-A2DE-44D0-9DBA-BAD8F1D6A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5155C4F0-B7C7-47BC-8754-5AB265638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3F8FDD7F-D739-4CB4-98F9-49ACF149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EDC075E1-5094-4600-9BA8-261FF888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71208419-8BF6-4D39-9835-C30B3919D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9F6180D8-6EED-457D-8785-0034DF640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390FFA81-C93A-4EA2-9B9C-F26499F90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CFC5A342-7672-4FB1-AFCC-74E5FF77A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0E7B50BE-674F-4132-8BCB-D6CDF382E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DFFCD538-30E7-4C78-9EFD-A9099BA5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0DD47DFF-41B2-41AC-BCA3-C326F985F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A3D7C42D-8BD5-4F84-975E-77962AE4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1200E60E-9996-4547-B06D-E7A8A62E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D60D5455-DC26-4FCA-9E05-CFEE56827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9D0ED8CB-BD90-4FC6-8463-BFC368E5B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6BD74A2E-E0FA-4765-9D15-34A2F1F39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E065F3C0-A4D9-437A-A405-7BFE7C31B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923C3E4E-2B46-4AA2-85D9-F03C7397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C297E037-A4BE-4153-8B20-79258EEA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4976420B-C244-4B14-8785-6ED5C0E6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C2FA225C-959B-4E80-8CE0-D36CCD6A4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A1210664-0C8E-42B7-B5D4-7126AF5E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7A6D1031-5DEB-4AC0-8972-9EDF70748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63E5D742-FBE5-4E9A-BB08-0B7812D2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C4CBD1F3-7587-4D91-9407-CC19162E2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86E38F85-07D7-4411-AE9A-A3A3916D5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0DD83FE2-19DB-4E6F-948B-17CD6D452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82CB8B12-256C-4FF5-B0B6-1DC0A9A1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D3E460BB-1CD1-4068-946E-790725C7D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A7DAF302-92AF-4C4C-AB37-780A602A5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6ECCFFA9-808A-4122-B9D2-307EDE3C2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517784D7-A627-4269-8B84-3AB9CCDA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61AF9ED2-9A5C-46B7-95D7-0E57FD63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AF0E0416-858D-40C0-BDAC-A1861940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1CD284E3-7187-4ADD-8EA8-6C646F2A1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F23392A8-46F7-43EC-916D-EF22056F3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C2ED0575-33C9-41EE-B80F-3C775AD94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3E4C0599-39FE-4F7B-82EF-D5E63EAD2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A62CA69C-E252-42A2-A08A-AE578CF4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3CF00098-67D1-4382-9ECB-CDCCE6E0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2E0F0E7B-96D7-4F6D-95A9-91B4A0334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A77A1EB4-7F5E-43F4-A799-718B465BB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0B270187-9FE6-4595-8E29-47C276A6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1FA7E1D1-8729-43A0-9FD1-57A458399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3B3A654F-0DF7-43B1-BACF-7ADD0757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4D27F3D1-692D-4B0F-971D-B73C3166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6050EB93-6D35-4DEF-ADA3-796136B76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FD7AC743-9A2F-4970-9D5E-7DC96F44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387EAAC9-16E0-4193-BD92-6FDF0DC4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F32CBA50-485E-42FE-9909-9063E6E6A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FA4C8C03-9ED8-4C56-BAC9-BD597BF3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2B19CB1F-80F2-476D-BC14-A71ABF474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E2F4FD1E-2654-477F-AC79-9C71360A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3676057D-26A0-4FB0-B865-ECEDEB128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28463C6B-35E8-4FFB-ADA2-B745EA9E7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8F49CC40-A2DA-4203-B120-5A034781F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C270CFB6-D574-44CC-89B9-11A5658C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BCACCFBA-A06D-4ACD-8CDF-076C8E427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60D35AE4-EAEC-4D57-A414-F03A8503B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161E6081-0D34-42B1-8C01-2B1D89B09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D25F2A82-0B10-4132-951E-5E2C2FFB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05219A41-8724-49D3-B2C1-72D58494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ABA10CBF-2DA6-401C-AC0B-2260BCC4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AF2357BB-0568-43D2-90A5-0C7558CB4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9FB82F39-451E-4560-8CD6-6B81BCB8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FD6747C9-F113-4D6D-8C1A-BE5E3730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BB4010DC-EFB6-4492-8F58-07F24564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F82A1B16-0DA5-445E-B118-DD977012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061AD08B-05E2-4F10-9A6F-8A7886DA9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34E400DC-B27B-42C1-B4B9-C0FF61A3B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1B158CE2-0421-4323-BDA6-56955A630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A288E261-A2E6-4D8A-B44A-18CBECE7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B970C6E9-613E-45EC-BBEE-9CEF2587E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3C4239EE-C9C7-405A-996E-C94FD5D4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19404801-51B8-454E-B703-AD86FBF90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A06DC9F7-21AC-4D38-B927-69666411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E817ECB6-920B-46E1-B2BF-5BB2BC562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99AEEC88-8A22-4BE5-A87C-1669BA55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6F57BE91-F994-4CE9-A089-751485A10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624E3430-FC98-42FE-93E1-994089687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B4E92341-39B8-48F7-837A-3719237ED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8E44D7C7-5BA5-4F83-95FA-D378A0A21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EE3543B2-71F9-4DCE-942E-F147DABE2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52E1794E-49F7-4B43-A8AC-17CEE611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62A7A3A7-30B8-4459-8509-3B5DB8BB9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F48E9E7B-2BED-4C6D-9F8F-CDF17F54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368DF30A-C27D-4D38-9B8C-1A829FEB6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9431AE1C-93FD-4C76-AB41-CA5ED0D8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29B830E3-18B0-4819-9377-6D9EB1BFF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59066775-10F9-4B9B-9572-C5DBD4099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C3E5C8FB-5450-4DF4-BA97-84776B562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D1FF0D2F-3438-4142-97F6-5B7C9A990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9DCF7C38-17BB-4D61-ADD7-3D39879D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A5EE7665-21FF-4467-8413-9EB1FF40D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A0F8CEF3-D463-46A8-9149-6C4C95915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584306D4-8CAE-4852-B480-E03D0FE83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4151C95D-C21C-4080-9C4E-ABDE74B4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B259A179-600F-4B4F-84E3-251863EBE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8EDAA41D-40E2-4D9E-BA72-712AA5D20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61F38266-5A2C-4621-BBB5-F21CE327F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AD81339B-5DF5-4299-B2A0-C549DE10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CE23E728-C4B6-493D-AC9D-70E02A878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41A8A185-701A-4205-AE0C-E0F90EF6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2EEF87C3-F4AC-42E2-AF12-C3BAF002F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9DFED305-9190-40A3-B1E2-2D2C5E563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058FE803-CFAB-4440-8006-0A094083B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3418C66A-466C-4A2E-80BC-3B572F9F4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BA09CDF3-D450-4423-BEEA-351162E70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1D57EFA1-B566-484D-8493-A6F8FA467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17598EA6-66FD-4C6F-A13D-6305923D6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BFDC1EB6-4B34-4489-A8CA-2D8AF8A3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59AB5BC0-EBFD-4A9C-A820-68D2D257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13CD242E-08ED-4BB0-ACE0-2E5E24C02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7F3F0FD4-0FF6-4CDA-974D-3B186C35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03C27CEF-7170-46B9-8473-79D19F834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44C550D7-DC10-4F2F-80A4-9AB50F94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134C2C07-7345-48C8-A68D-C71017B39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9C62303A-2DD5-4B84-B8FF-A662BFABB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775AB62F-663F-433A-83C3-1874A33A1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009C7D58-928D-4B11-89D2-EF688EBF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209AFFF7-FC5C-4716-86AD-014AB446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271BD078-F261-4AEA-A824-D527516D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1C2FF54F-DDD2-4291-A1E4-B347EDF9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F48CB0BD-12EF-439D-B0D1-F2529D7E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C34615FC-7D30-4D53-9C43-763B6662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1FB7659F-80F7-4806-A215-3587CBD9E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8D8E2A18-0E48-41B5-BF48-BBAC41C8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A78A9D8F-9793-4D99-A138-46659D049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403AD052-E5E6-473F-AD4F-3A308965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1DEA3FDD-993A-47AB-95FF-983589E3A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1394F350-B977-409D-9DD9-C3EAFA3F3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6E1E9EF2-FEB7-4592-9EC1-82D1A7E63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AB4D5F2C-7D71-4C0B-8147-69B4E335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6A7BA753-4675-4622-9D92-A7CE74844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CCC17362-D5ED-4599-9756-9933B1FE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C03A6465-7F00-47B7-ACB7-9C9979554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A2BC3BAC-169B-4BF3-A3DE-405122462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6CE6465B-862E-40DD-9C7C-0242D8313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B292D7AC-C885-4A20-A8C7-9E256F33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039494C5-2966-4390-818D-1DBB0A1E1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7CCA46DB-EF41-40FE-A34E-A093EBC1A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D0C0058C-1D94-4790-A59E-C66B18F66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4D83924E-DEFC-4F13-A79F-C160A993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69FE02C4-1752-4D05-8E11-888AAEEC1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5ED9C5D4-93F3-4406-957F-18E5F9F4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BD87D283-A2F3-4C72-8119-819043B5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6943DE98-6F69-4704-80CC-477EC67DE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858E1C4E-6D87-4DD8-9E5D-42840B91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AD975A04-B3C1-42DE-AF89-ABEBFC95E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5E323127-90A1-47D5-805A-FF2D9F2B6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6941217D-CB06-4A43-A49C-C7F49ACA2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8AA9A3AC-01EC-4E24-A9B7-E7DB7FEC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B82C4982-5698-4211-8235-4E1F9949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93F3FC88-D963-4822-8198-CE5331466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8468B517-4101-4E35-9ED0-C9C2FC37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2711A76C-34E0-4D85-88C2-898029F25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FC45E116-9248-4A90-BC27-29454B6A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BD720FAC-13E5-49C2-AC71-E308D9393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EA600C72-F217-4C09-B553-E5B67118B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C5D48D44-00F5-4058-BE5E-611015C3C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B30C3B78-61DC-4D37-BA99-F88527898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41B8C55E-AEC7-405C-88BE-9AA2C9D4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2DC78B49-1577-46F6-B345-466E84935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28518419-B0E0-4963-B5BE-867610F3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370C701F-E613-4323-BA7F-89A44273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A353B45A-0845-4AB2-A908-576E80DEE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889171D2-7419-4B03-AB9F-56708A0A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D2B4152D-2208-484D-9CF1-CD3C30A27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A4A14C4C-2864-41BC-B09A-B3C07B0FB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2BFA38F7-61E7-4223-B7E0-AB3C53D1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12E3330B-AA11-4ED5-ABBD-CA60E885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5210C450-46F4-4F32-A79D-C73E14003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5E10A83A-76D2-4E53-B624-60134BF5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B89EB842-9963-4DC5-A770-2687325A9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FED6EFD3-E874-483A-983D-D7CDCD75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4FD122C5-B301-427C-ACC0-E1A6259F1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BDC854FA-82F7-41E1-8DB2-1D2951340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4B4B4AF5-A9E7-410B-8BC7-897B4172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E53CE983-CD55-456D-9840-03338914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8D938387-5D46-49AC-9A7F-72F41F69B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C7ADCB11-48AE-481A-9EAB-BC2713CCD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080D8611-3828-40DF-B37E-E2864541C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7EF5F4AA-554D-4DF3-AA6E-D2A2AD566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E547BF80-0987-4308-9E18-71360A31D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04C82DD9-1E9B-457A-8E50-9088C5069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E40E0D13-91DC-4781-AA72-15F9E255B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8B0379D2-79A2-4440-980E-85BC866FD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D6115916-1167-4490-9C34-F9CB9ED7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1E65D510-BEDC-459A-A0DC-4E6B3B9EF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24573FF4-8C88-4D97-B400-9F586A5FA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E158DB4E-9FA1-4695-8F65-D7F8F6358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707E9DB4-4894-49C0-9822-234734CFA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A43F2CCF-02E7-4A90-A346-CA549E2C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47D7C07D-19CB-42C3-B78D-8032B8DE4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CC8888A6-8D94-4B1D-BFA5-2A2EDC3A8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26E57169-7270-4E23-A202-4F922811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16925083-CC74-44D6-93B7-17CE4B30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B8E33203-9618-41CD-8A4F-2C8BBF18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D25FFC81-FAF9-4E4C-8050-EE154EDFF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DFCF1AEF-C08F-40FA-AE37-A66AE1BD1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62AF7D00-560D-4AEC-8B4E-F91F746DA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5CA70CF3-E8D3-4C39-8FAA-B3BDF048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656A5F97-15EA-44CB-99F2-1C830D7D2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AF0D4F79-9117-49D1-8629-DD65EC71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28BAC0E9-8B65-4D26-9953-0C85D9298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462D1B74-9000-4E14-926F-EEB825468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F1ACA464-3194-43A9-A72F-C60E70D8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A37C1BFB-D750-4C5B-82E9-E6EAEAA75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F64CCC31-3168-4739-AC93-33E6BE27D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6E1AEAB6-C050-4C9B-B5F2-BE1F65F90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7D011299-1505-4CFA-AAEE-A664D2C42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770CECF4-A542-409D-BDAD-962777C12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BEC991E9-4E03-42A6-8ACF-8A56D07A9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B2A73117-C3D7-4FF6-A8B3-F1AC2A35D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A8849514-D0C0-47C8-AF9C-ACD433725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95B4DA4D-800B-4995-8EA0-AC8629F7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E0D5C69E-64A8-421B-BAD5-71172BED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7B421B0F-7C79-40D1-B632-86B0D776D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0C1A34FD-6607-4125-8FB0-537A53AA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C303B6EA-C86D-4D25-B85B-F3AF1E33A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ACD02816-B41E-4E1B-A3DA-48C438967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6ED6AE3D-5EE5-4B73-8F2E-79D9F1C51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85289720-8AC3-4A77-BC93-16A08CFE6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0C0A611E-4E00-49B8-9D43-7C6AE1007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B828EF48-F3F5-4E2A-9B37-517D6946D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6F8E69B5-E92F-491D-8AD0-0B3C37265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803B8196-88C3-4716-82F6-062993A11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4B9A5AC6-B693-404F-8D9B-E45B0C16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3E7DCDF7-A7DB-4E40-8A6A-93DBDDB9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98962988-2332-4A5A-AB3E-EC0258E5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47C52F97-4E4A-4A32-A4F9-13E76B72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A68622DE-1E08-4EDE-9C60-7D99AD106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D67E60E2-213A-4546-BA4B-050AFF6A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5897E69A-B2A4-42E7-8701-D308ACF6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CDA5C417-2112-4396-96D5-88CFAAC3B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C450A6CB-7C72-4693-BD26-59FD36F60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C3FF12AE-E2BA-4BDE-A2FD-A4AD2D025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B77737E1-88C6-4B93-9F81-3A910557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94A121C3-42BC-4B20-AFE2-61EF9DDB8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90737069-2F92-4D64-8AF1-E69CBD4A5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16A22904-7902-4468-8B7E-8D8C92E15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CF7F5CB5-2A09-44CC-B2C4-9D077DD1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A0E20E1C-F4C5-4B4E-910A-2FED4F8DD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8A7827E3-C77F-4019-8291-EAE1A2E0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40D87FD3-A14D-4270-9F7E-BE6683DDF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776E60E3-12E5-4D24-959C-870D799BB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422F096B-0A2C-408E-B5B0-03ED286E2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B6527A8D-631C-4998-95B6-F7E1966B4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23E7A8C1-F81F-4F27-999A-55FA837AE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F0DB01C6-E5FA-4938-8BBA-6D6F36E2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AA6AE8BD-47C5-44F3-A902-0092D4ED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9D787D5D-162E-4428-9FD4-2DAA8634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3AE27B95-5C1C-4745-A2D4-31B35A2F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F35C7659-3522-4380-A561-C757CFD9A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47428E9C-93AB-4DAA-ABC4-5C28161D5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C6BE582E-3DA6-4629-8DCD-C67B388F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FAF9D5E9-6D79-4EE0-A39D-111355AA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2A1DE54F-119B-4317-B370-2CFB42B2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E6AC1922-1DCA-4E3C-8724-C74BEBE09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B2FC500C-27FB-4286-80A9-4DBA4AAB4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2F572034-2BEC-47DB-B477-A133D9C3A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5DA23D66-47F3-4E9E-88CC-9DB664A9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8E8DB67A-B305-4C36-88B2-2401C6025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FBEBBF1B-4A08-45B8-AAD0-B33B35A8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2FDE0913-03F0-442D-B360-AEF2D9931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09E6667D-70F2-4747-9393-3F701B244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3C25AAD8-E6DC-4169-8A51-0A21E0971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A17901D4-237F-40A9-B268-390F0EBEE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FD580E7F-8C9E-4626-94A8-4E84BC17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6768D242-D3F2-4F9D-BD49-F1488DCE5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9FABF623-70A6-44C5-A1CC-93D80B7C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ED4990AD-84C3-4B51-8D64-32BA355F8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7E6A3FD4-8E00-46C7-AFA4-E11CBDFC2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7C6759BE-298B-4E1B-A873-F5C3C1B1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C63E5EF3-BFE6-463F-8EC8-6DE81F333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55A0C7F6-CE12-4772-BFE3-C4B135B74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6A00E88E-297D-47A8-9F66-B688807E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45F566A6-03B0-49D7-B729-64C89A46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B48C71CA-DC42-4FA2-B111-379A5239E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A3302220-7DF3-45E7-A2C1-A49D16B54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C0613B77-E44A-4B1E-B6E7-FF29956E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4290F8A6-A44E-4C9B-99BE-47D23014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511F062A-6058-4FDC-8D58-C384637C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9DC417E5-14A0-47D0-B4A4-30F7AE25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661D5F83-3562-432B-941A-E67B05E79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936457C2-107B-41C5-B41A-A0B55432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41836D93-D6E7-425D-BF3F-3F95146CF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A55D032A-F829-495A-A897-E663540A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63FC0FA1-4F34-43A9-8490-362B73FDF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F7D8D35D-7F9F-438B-9950-1703BAD53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D2A3748F-0C9F-4A42-9CEC-0068E4BB7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EDBACD36-BB40-41B9-B13A-980C0F8FA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19847F3F-853D-4A67-96BC-07708561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E0A9C48D-9B1C-466D-A9C9-678815E82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8F8EDB50-BCE9-42EB-82E9-FA9EC9BE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BA50C2C0-91CB-4128-8219-E513D133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65FECDBA-F0EA-49E3-8F13-6E205E21B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AFB0F8E6-4D61-430B-9771-DD33AA097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03B729CD-7EAB-4FBD-B84E-2EA89F6D1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70E53884-554F-492F-8C7E-D790FF781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AE24E937-0C60-4A41-8D4A-DAB245D69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D4DD0108-F52A-4680-9470-C33017A0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0BB99B52-2DED-4839-ADB6-26A443E1F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0B051732-24A5-45E5-840B-0A83FAA5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9CDD451D-5332-4C25-82CA-DE001443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67CC65F8-4FA2-4C60-8B92-D9C19EDC7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05F47F4F-5E7F-4659-A243-BEB3739E9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364CE499-BA0C-4290-B143-14665439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DF55D9AB-5662-43B4-87A0-CC9F2BBA0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0B92A9E5-92E5-416B-8F83-0B7E19515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E91755F9-BE5D-4C54-B904-06E0D5C48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0F3EB473-CF1A-4D05-9FA5-C10639EEC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DBF89962-57C2-48F6-B2A9-5E4E9DAD1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290FF1B0-DAE9-4C5D-8952-840AD83F5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808128F0-DB42-4540-8475-7B9834BA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82116240-88FE-4088-9CA6-15E77635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A843A4C2-AD8C-4BE8-BB02-1FC530131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0318B4B2-0981-4E1B-B719-7E0FD0471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92AA63AE-E647-4ECB-B7E4-DD33A5D6C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9D1EFAF2-274F-4C9F-AF4A-E218DA16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A81AD7DF-6F95-4966-82CC-CF3E0D65A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5E46A4B1-BB1B-469B-8979-D28B68197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255204D6-F4DA-4C77-A313-9B197BA0D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D70DDB7F-4DD5-4D5B-A9C3-FD0F882FC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31285BD7-C53A-4315-9961-FBD4B021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8DC48F0E-8C78-4269-8368-57D6AD213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D8AB7F15-A30C-430C-BA1B-2FFCFEAAD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E5DA6D53-660A-4466-AC96-0768DE081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8C7FFEA7-39A2-4FCF-A609-AC74A2CA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3C58264F-791E-4E3B-B95D-729B5E46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35D5FDAF-E8F7-4760-82F6-80B00D99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3357742E-AB6B-4646-B957-78856A17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53A47016-277D-48BE-919D-C1C909475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1D43AF8E-813E-4908-B29D-0358E408E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CAF0FDDB-93D1-4F71-A405-EB4EDB65F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F80C7FF6-35FC-469F-B86A-86FB45BA8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DB7CDEF1-BD35-4BF8-A403-0999DA68A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E4079018-6DE0-4EAB-9EEE-0BAAC4DFA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AF9E39B1-EC63-41D3-A937-D95E5E2B0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8879897B-D732-49E8-BE79-783CB5F10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C84BD995-5398-456B-BC21-7A96B8D4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C5643C70-3D02-4F43-8890-8EF84CE07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9670F64C-ED5F-4D06-BB0A-1F584AA5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066573AD-2F2D-42C2-B898-5C810E021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94909DD5-A454-483D-B3A5-68FE218F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AAF5F8E0-C2BE-4AB6-BDA9-19341F98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8CD2F026-F3B2-4FC5-A4D6-7D723C62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C9712307-5352-4647-8CA5-7FCB2B26A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CF54C542-DB33-44A1-AA98-C4FF0BBFB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44F7FE34-3C2F-43C7-9C50-125683F8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E386A6E8-711F-4653-B5F4-67782435B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5B64885A-FE16-4FB8-8259-869079AB1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4E41BB4F-BDFD-4629-99BA-29705235D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35CFBF91-798C-4113-95DB-F68B2B7D0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55690F2C-B86C-4D74-8507-EF699AF0E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249C2394-23CE-45E1-8EA1-6CB94AF48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53143B98-4075-434C-AE6E-7065F1C1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F6C5D77C-2BF8-4AC5-B38B-E5B546DA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0DBC714A-DEC7-4A35-A916-F81FFF565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312575DA-7D22-4432-88C0-12C4643A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AFFBBD5E-486C-4136-A1E9-DF48E840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BBC16D07-B006-4E47-837B-E2EAF55C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EF6E34E0-5977-4B2E-948B-C23C0EC3E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DBF75B44-717F-4CE0-BE5C-186B205E2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5DE4C994-DB32-4573-8EA7-AC4AAD50A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CD03BBE1-3486-46A8-B093-1F7D2CD57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F7582391-0277-4D00-832E-F5A1554F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206357CB-CE60-447D-BAD0-B52D6C74A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60E6CBD7-EE8D-4797-BF3F-D881EB68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0FA02ED3-939C-4ADE-903E-B40C85596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47C3A2E0-8826-4A1D-9D4A-2AB4DA03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8D5EB760-CB3C-4E14-BA79-0E13614F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35D29916-49EC-45CF-ABFC-D2FA37EC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CAB5ECC4-B59B-48AF-A81E-4050E6E0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72A6CE41-BA64-46C5-8D3B-4566F9222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5AD391E3-2B39-4C3C-ADCC-C7929E1A2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7BE62BBE-40F8-4462-9521-FD55AEB46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2893AFD4-D8B8-49B0-9027-AB5688372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639745F0-D688-4777-A785-8B71B59F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13F103DF-ACC7-4EA4-9321-F772AE74D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439825F9-AF1F-4D77-A0FA-A00289590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B4AB7CCC-4036-4F8E-BF39-88F3D640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7760FF21-A9C7-4F69-BAE4-36F9FA7F0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9825B82D-89B3-451A-86E2-67E3D037D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7315840D-A220-49E4-AA88-6E68B17C2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87C33AE2-E0B6-4B8E-A6E8-5BEAFCF53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20248D7B-EFAF-4723-9D76-BD9C3DEBB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89A9BD05-8F06-42E1-935D-FDDB9F7D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FBAC1E38-DF65-4C10-9C4D-E2B0CDCD1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CB5F0E53-38A4-49F0-A967-244E25252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DC4C9D0B-7FD0-40C2-8A94-E44A39F19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AB6C348D-550F-4CDC-BBEE-24C07B3D3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C7C1FE49-4327-499E-86DC-0E1C7753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940BFCDE-38DB-4378-8A19-5652729BE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D15580FB-F308-4ABD-8DFD-6CEC64369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91BE121C-0A90-4E86-B5DE-9440D1A99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CC232DC5-CD83-47F6-8998-040525C09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DC2CAB94-C70B-4C6A-8635-6ED248984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BB28E660-1FF1-4CA3-B044-8A67D994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A4C40232-A4B3-44E2-8747-1723B98D5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CB8DA612-F1B3-4CC4-9A6A-85557DC2E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CF10D58B-AD8E-416D-AEB4-9D1F3A46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FB180ED4-647D-4314-92A1-B4AC057D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1CAEA022-FC9B-4FAB-855D-E5162440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08CF8F2F-1CE7-4521-96C4-5D67EF4C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F6F27A6D-5482-44EC-88E7-F3A564C0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2406D867-EECE-4656-AF71-EA7B433A1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E9E489F0-E640-4D42-B42E-AE99A981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288DC91C-9094-4BBC-AEE5-86A67BC9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D7A1D08D-E9D1-4D25-A60A-05BC947E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E2DF054E-2D8A-4222-822B-931E5283D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9BAD3250-8EF3-4882-87C6-2CED6CDA0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92621ABF-CD0F-401B-BFDA-3B8F4A720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F944D11E-72D4-463F-8840-CCF1F4AE2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96EBBA49-1D2D-4717-82A7-DD9C4DB3E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9674E1DE-1AC6-4431-81E4-851360734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8703FB1A-167D-4400-A638-8AF2477C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DE59C0D7-27B3-44B4-BFB1-D862F772D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C976053A-E076-4A15-A417-4331F7624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29108B2C-130F-434B-AD1E-6757BB61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DBCB5137-C182-4EC0-AB7B-030966CD8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6135B0F6-7E73-46D9-9B73-3EACAFD3B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08E7521E-ED3F-4129-AA83-E927318BC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6BFC86C5-F014-4014-9281-1EE0AA11F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25AD3B0C-9615-420F-BF01-A22295611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A847BE20-2BFB-47D9-A326-B63212CC5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42D289F2-96A5-4B7A-9D1D-919E1005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A9E62D7B-B7C4-46DC-BAF2-89DD06668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56D1AACC-FB6C-470A-B5C4-1323E2F0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8C6C5225-B524-4315-94B6-059FE1AF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446F7898-1253-4F18-A947-E906CBDCE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E7F24CA9-5B05-4EE5-B341-B8A15BCC4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F8BBA6BD-7C73-4E44-BAA6-6B36F84B6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7CA526CC-EDB1-4637-85A1-54D9F585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4A275FDD-4B9A-4A36-936F-024D3CD59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CEC0408B-8F85-4EB8-BB0A-8A349CDA3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CBF98BDA-2330-4F82-955A-932ABBB48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0921AA3D-6041-448A-92A5-37A0EACC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361DE867-866E-483B-AB19-E6660CAC2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3B563801-6208-4370-996F-B21A1221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6FAC79EB-92FE-4A29-8004-DA29F4C6E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C5F4B0B2-B957-45E2-80AF-A05BB30A5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4CD2BCA5-EA53-467E-AC62-4B61D78DB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F0FA6EE7-A3DD-4BDB-A353-2CDDF2D2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D7E47BD3-016D-4045-A1AE-2AEEC90B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BEC3B08C-D1DA-49D6-B68E-D90836A97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AE9C1CC1-E95D-4226-A509-0B5ED9EB9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679CF722-BD9A-4A1C-9939-D4B7CFAE8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D23EAEC5-6E18-4BFE-BF22-949C46292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B1D7ED8B-684E-4BCF-A8BA-36875298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3CE2D5C0-44CB-439B-89F5-A3DD2AD43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A01A93BF-A4C8-484F-90B7-123BB33A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AA63DF5F-7FB8-4E07-9885-A95DE6CC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09E962E6-4231-44ED-A6EA-4712903F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A69E4C5A-03AD-4431-9D04-D176814B9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172802E4-2EB1-4EEB-A821-E7C1B47E7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FB09AA17-4C9D-4DDE-A8E0-64024E00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0EAD8012-2037-42BC-B55C-0BAA825C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46957A72-FDB9-442C-AA5B-58422CFD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B8860EA4-28B7-4D04-97BD-6C55F6AB8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00A47D97-C40B-4AB5-B8B5-CA50F438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A402226E-2E71-430C-81E3-6B57AC763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24F04FD2-CC18-4C94-88FC-07457A57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BBCBB9C0-F53E-41E7-90EA-4C87FAD3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5B28DDB2-6759-40D0-9937-CEACC315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B2BA6884-DB28-4F3A-B2C3-FF45FD490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112BE5D8-599A-4E45-83AF-E694A82A5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D482E399-AA57-4EA9-BDD0-7953A019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309E66EA-9101-4D23-A865-DE2FA96EC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9AB8B3AB-DE57-4E5E-9BDC-B614B7EA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038E6170-DF4D-421E-BF63-D2FB81BC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173BE7A3-3FF4-4D87-9DEC-DC431E523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5E6255A8-0BC8-4059-8C02-558860E9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572E4B5E-E722-416A-8331-E9757A7B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D6C437F8-D47D-4B22-BF4F-A238315E2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D37B4D07-3D9C-4DB3-B0EB-A4750FA9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6A3FE65A-A04E-478E-A663-2A47CB0A4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CA5BB5CE-8EF3-49E6-B28E-9E7016BF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9A0DB57E-BB4B-40D1-A4A1-5224768F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4E04B40A-BA3F-4602-89E9-7D388439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A17605AA-5F9B-4B27-88D8-02EB4379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CAAACCAB-71BA-4568-9563-8A9A4D6D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4CF74A17-A216-4CAA-930C-9BD6B3D0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5A762F9C-AA41-4B1F-AA5B-1CE4CF5B9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AD0257D6-3422-45DC-B559-1A7D21BD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29957D56-AB0C-4B2F-BE50-0597A01C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14A761EF-32B5-4FFF-BC6D-80E504C66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C453A3B5-3707-400F-B111-0F44A4DE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D3DBB19A-1288-428E-BC5B-C86FD29C8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D02E3854-1FD3-4D75-BC85-463F7E2C3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938B122B-0B18-4373-B269-43186E74B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B72C6F41-0917-4BD0-BE58-289EFF4BD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28CB174E-7C68-4CE0-9B59-3A36C794F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A9B44868-6153-481D-B7A8-DF76A5731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43F15446-E071-4738-A96F-F6C1F3117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FF3F7474-B8BD-4A77-8BB8-7A69AD8FA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64BB7405-3B90-469E-99BF-21BA5A41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88F849B1-9747-419E-8214-21115588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E926D148-C30B-4011-A9CA-1D3F352AB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961B1EF7-D768-400F-8D6C-F7E82CBE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38E2DD11-04A6-42E9-8CAE-3692BD38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F7B5EA80-D0B3-448B-B318-249A57BD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F8555808-D591-462E-AC7D-81FFB3BBE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30F4B7B6-6CA9-4764-8ED3-AFF7A532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B120F989-C8A1-48E5-ABD2-25F89FA82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FF542A12-0F0B-4021-A51B-FC95B0D66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3C025A1D-C274-4B50-B308-D075F0BE1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B1E49F39-AC1C-4442-8285-6CD9DE757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27C5999C-E7F6-4E94-93D2-3A42A29E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8DEBE5A3-64FC-4572-BFD7-9FEB27BA0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AC822F5D-A146-42CC-9EEC-2871783E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55813CDB-85CC-4CB1-A603-A7AE669F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ABB0C316-265F-4D3D-8A57-C5244E1F7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2A5A6E6B-8A3C-416A-9383-73D8E60D3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1CFD61C7-AA28-47FE-B9AA-462F893A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868DE62E-43A7-4F33-A70B-A8A62E1B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184093ED-9C13-46DA-83B5-EB6576428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FD8C36E0-426C-4F30-93F9-E4046C456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683808DF-4E52-4B6F-88C9-D59EB95F2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586A9EBA-B48C-4B42-855C-7762CEA14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0AC9B682-F6D7-4E56-8B9C-8D33E9CA6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D6CBBC00-7FAB-43C7-BAE2-993431AE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4521BC86-0BD1-4557-B6D3-7ABD255F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ABB19F69-FA6E-4884-B600-53B5E266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496A70BA-7607-4D7A-8F63-341DA7AFE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BE79DC32-FA82-4F14-A47C-E91FD47C4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B89D0998-7E41-4839-A747-4B5CE76E4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D920AA08-CDF9-478B-83A1-FEA5158C5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3DAD5EF7-B71B-4A0D-BE7E-2A95C9487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EBB023A5-735C-4A4C-AB97-8EFEFA8C1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86DF09D0-C973-4C39-8A58-8A9EBF44D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4E686E12-B647-4161-AC0B-0D884AC6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69C2A2D9-8C54-4CF4-8471-A3CF10D7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B0F0F3F8-BA6D-46FE-9B6D-1469D0225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A446CEA1-1CED-4632-B938-9C298C9C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442A334C-EED7-4166-8B30-F7013248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425FCE90-67D9-40CA-A397-7EB445C10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1A0CF92A-B873-4F7C-B6FF-511E76962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FBA39161-5360-441F-BA67-879099C8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C70FD022-1703-4039-96FC-B0F7F9637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9C16017E-3085-4F61-8A6F-CB2CDF5E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29EE8E7F-7336-42D8-B5A5-4685C681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550D9C31-E7B4-40D5-AE40-07990DB58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5AF3DD96-EBBA-4694-B7C9-229154774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6109E144-7A01-450E-9720-65763BB92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5DAB5D64-3E77-4736-8AC9-BBCD372C7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973EF06A-A326-482C-9060-2288DBFED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1CE120BF-AD95-47FD-93B4-13B4E3FA4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CDC60E60-72C1-4282-B3CD-2C06AB48B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D05A198A-76C1-4602-9FF6-00502E84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6C37E5CB-DE02-4329-8C4A-11199857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5D925589-1EA3-4049-992E-3E41ABA33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2B76721D-E805-447C-BC21-64924C113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34C9D797-81B3-4E56-B389-4E7A1316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53C9463E-F235-4451-8232-008DBF37D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D15761F7-47ED-4ADF-8629-5B8467B38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D1B1F534-31EA-457B-A994-CEF3FE07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C4651301-0CE4-4DFC-90B8-2A30907F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5517ECAC-755E-4009-B3CB-30AA552BB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723C694B-7DEA-44C2-91CF-ADEB23B96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BAC52726-6FD3-4893-892A-83860974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B3BBBBE3-B633-4CE0-9EE5-88E304F69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654595A5-28D7-4621-A0BC-1FB65045A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4CDB2F1E-6675-487D-A186-52501389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1C3463A8-7427-47C4-9031-09B0C4A1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E9E8E0B6-19C6-4789-96FB-FB657CF9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076E6E12-2C32-49BD-BD61-A65D312B1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895819EF-AE2D-4B7B-B698-26A85972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DA6C46A6-D3D5-4FB7-827B-1FC8EC78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853A2A50-92DA-4E28-8069-FE8C4DE60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FC9B0053-F5EF-4A71-A158-27A8CC28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8709FC7F-9067-4628-8347-01B940E2B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EE1D931D-7B78-48A6-86C4-18D7CCBD2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AB0FA2FF-6868-4E1F-A05B-6F778485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06E1B5EE-E8B7-43ED-8502-D35C684E1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7E6E3D7C-0C27-4A85-AE82-1B250CF52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B5E308C4-7565-4BFA-B4A6-E361ADE74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C37D349C-6CBB-4A14-8458-3095C3723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DA951555-717E-4A97-93EC-95E913178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827E6ABF-5FFA-479E-BF70-C78B49970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616D46E4-E78F-456D-8184-DE9AC783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569B4A90-764B-454A-B399-AC17AFB58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C09FE599-0EB8-4AC7-AB07-6A9A602D7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6DE9A1EA-90D9-473A-87C1-0FA8B23B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E1DF77AE-5C6D-46B0-BC71-74E0EA32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1D832CAA-0FE0-49EC-AFE5-14A847F5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47F7BDD4-106D-45DE-8C39-40CAFC0F9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C3895CCC-3A03-49BA-91C7-1551A04F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FA45B22C-C36E-49B8-9DFA-3F310F387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B5DD8751-6720-4A18-A4FF-8115DB456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EFD06B3E-7426-4CD9-B879-B30056B8F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3C04FFF3-3291-4701-88DB-28B997C49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F2ADA8C2-E0E8-4193-A51A-8161719B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09789A26-1DC8-45CD-AEB8-A55B3C352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B9911211-58C8-4A2B-83B5-21E1A5769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841DBD1E-29CD-425F-A7EE-C2E80A990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AC8BBDAF-5F18-4B61-87DF-1BE2207E5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D555C43A-F567-44F3-95B6-64A35B7FC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128F24E4-97C3-4A23-9504-773D101D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43830E5A-5FEA-4641-8D58-606DD7936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17B5C275-2014-4673-9D82-082B44E1A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3EC5E25F-A82A-4F73-AE9C-7B4F1A7D5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0E987EFD-0DBF-45ED-AF3E-E486C63DB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3CD7103B-994B-4C5B-9D4E-89BD73748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BFD5251E-005D-4C13-9BC4-0237B90A7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7130F2B5-32DA-4D40-942A-C735DFB21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A0D4714D-C51A-4AD4-B06A-725A03DC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2D125183-30D2-4214-B8C3-E3F8CC996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D53AB49E-1589-44CD-AE4E-C2125FADA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CBC5E429-9833-4E5B-A199-9C79153E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CB361198-97B7-4538-9ADC-D3968CAB1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9FA6FB52-5AEF-4A44-9C54-2EC0F9B88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36F2E708-E018-4B98-8C9B-44078CBE3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CB2FEBDD-74B1-4F66-9ECA-E0185409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CFBBD46A-E0BE-485A-9E76-8B6259F49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E1B8F713-EDFC-418E-9421-E9F70DE4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3D59FBA3-5786-42EE-BAAD-956FA71A6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5FB62CCE-9568-415D-829A-0131708B9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3A5705D3-304D-42B4-B4AD-0EC5351D0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8D656012-7D72-43B4-9652-DEFFFF3F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283EA306-7B44-4F3F-B228-8BDCF0C4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75866F09-B14C-4A6E-B0B3-B45B95EDC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B2E61D66-60DE-4CCB-BF94-43B2924A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8C1DE516-1E8B-4648-A28B-019D91917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181C1284-979B-44FF-82E5-92E5A2B3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B51F1327-55A9-4F5D-B0D5-44A26D11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5EAF8D96-6977-45DA-8AD7-64AAA4302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E9591912-E6DC-4585-B849-0E6A7185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962E23D7-6B3B-4EC7-8F17-725F58CBC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79D72F34-B576-4C23-A681-38C153DD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8697BC43-634E-4414-838D-671CBAA05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A7E53361-74B2-4F96-B2FC-E8D212FA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1BA45775-B94E-4B59-ADFF-DFBD4A6BB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7C17586C-0FBE-4DBB-8D65-4F4C0E29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0079C0F8-6E41-4EF5-B14D-80A14CE4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93EF66C7-40D9-4F3C-BD7D-CA485D7E1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B50A3D19-C6BD-4100-ABE1-23F6B450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9374E625-445F-4CAB-9A9A-CA1926DFB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E050D637-65A1-4679-B918-536946BE5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15B3E604-B75B-40A8-AC15-2DB133E75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80D9D55A-844F-4E34-8AE8-DD968CFF9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709009A5-48EE-4047-8CB3-8FE858AE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3AED322C-8C81-442F-849D-63822A15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B81ED290-2372-4A29-8A50-BCB18F8C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BC3B69D0-A3B1-4174-93D3-D9A822C05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2B5FEDD4-1681-4B8B-A503-BC827429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61438BF7-3CDA-41BB-B47E-C875F9E4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77779E79-23B7-4C79-AE27-47B0B9D99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3D1DF249-9644-4679-91AE-A42264E0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345923D5-FDF0-4142-A981-DD41E348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EF196100-1343-4C01-BA09-A31110663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A15D9E9D-7565-44A6-AF60-BA7A75EB8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C5739E7C-6DE2-4B72-AE6A-DF231FE9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B6DE48C9-F211-4F34-A04C-DA8FA00E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50ECEC7F-110A-4E9E-A4FE-353C09AD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DEE0187C-C55F-4B37-9D65-248FB783A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522E643C-A94C-4ED1-9ACE-0EEB7DDFB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A9A2AF67-F6E9-4A38-946A-0C5A2FE7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85125CEB-4E43-45D6-9C16-4D2F902E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AFCD6B65-01A8-4F1A-B3B4-495973635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15F6AFEA-BD1B-4DD9-BDC8-8ABEF9083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941BE6BB-7F20-4C83-8D6D-750297BF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C6194013-DC0F-4504-857D-0C40D9442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3829A46F-2709-4490-87AA-F7161159B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4999EEF7-2E3C-44AC-992F-4083434BD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6713B321-8A0E-49A4-8D4F-3F9D4193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EE0D2181-DD87-414D-8139-FD9A5AD5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A1153A5C-1512-436A-BF15-03E9E0B2A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995ADB4C-B800-4261-AAC2-F5229C66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C513888B-B30E-4E31-87B2-46A64A0BE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695E77BC-B0FF-4B49-8BBB-08871CDB7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4AAC2D32-CBAB-4B16-B304-10A0D2B44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A87C96B5-4178-40EA-9B8C-C18FB6FD4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2FC30188-571C-4C6A-96D1-1D320547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134DDB6A-0C66-4F9E-B0A4-B42652D3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7D15D1D9-D3C9-4685-9432-381A1BEB4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081CEC19-D050-472B-A812-AA497C2B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C5BE67D5-F254-4E3D-9961-53DDB6585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777A19A5-2FAD-45AD-8509-719585195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94A761DF-0FB7-40C0-A07E-CCFECA9C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A3F6CE9A-D1FB-4150-8F3F-C4465806C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93FE106F-1980-48CC-A82D-21468C021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FF70BFCA-D2AD-4FEC-BBFC-0E64DE903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79EC38D5-226C-4FBF-B178-A3254C39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96D34ECA-CC01-481B-9F13-DB41640FA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19DACFAA-060F-47EE-9985-7EA896892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91D50DE0-DDC6-4DC8-BED4-BD8E7D71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4D903B7C-4731-4C3D-A2D9-B5498934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9C9215ED-DD25-425C-883B-B8856ED23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F5AEF184-8CEE-4F6F-BC59-B7CCD37D4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1C494E0C-A180-4F7F-8442-492E079B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1BB9A60B-AA4E-4942-9936-E16AEB550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2F239DB5-2B94-4704-9D72-2E13C65A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EF7C51F6-55E5-47A6-8A02-56A2B7FE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0324AAC9-9457-4B42-ABF7-1E197DF88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6B6F42EC-C46A-4B05-B0D7-5D49C0E4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62E1F92D-F835-4C8B-A6AB-6BC6EF45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5ED39707-DBBC-4D7B-BF71-A30ECD92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B8BB5490-CCA6-48AB-8ED8-BB6E5A9F2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C62D5717-51E2-45FC-B5E5-F034B5010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02645B67-EDE9-4C93-8D3F-8AB60C77F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F05E9270-E49C-4B0D-B75E-0A03A9BFA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46D7A493-A39D-4062-A1FB-57CFA353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0FFE3B43-45F1-4C27-9CA8-C744F7C46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9B775069-6458-47A9-A48F-9176CCCF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69E7B567-D580-40EE-99D8-114C1C9FF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3ADD2043-9ED2-41E5-893B-48EA97CE5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927D82F8-A483-4015-B69E-90FF82BF2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60DA262B-69E4-4B89-87E5-BAFBA9B9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1A2030C7-E7CC-4070-9608-63FC79194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8DB21F3B-2680-4FC7-86D3-A6817A59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E6D7588F-2AB0-407F-BE28-699CAEDF9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B2F3F939-0773-4EAA-949E-DF5E7595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48E54E46-D935-4CD2-986C-DF87FC57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07DF7A5B-C52C-4182-AD6D-32F2A8B1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774E6BF6-41EF-47E8-AE0E-647894221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9091396B-19DB-4983-AA5F-61E993201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F2390756-722A-4687-87A1-7959291C8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58BC46EE-B276-4A3D-A7ED-AFF9AD20F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DE4C1122-4360-4E99-9310-99A7BB89B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9D28D111-1D2D-403F-B8DA-4BE32BD45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BC29F9D0-2933-471A-99F3-2745DF65D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D9972D4E-6D82-4DF7-A3C0-7BC701224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34FF5EDC-C803-4CD9-949F-66545F09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A9D52803-420A-4600-9237-23CD30A21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8D41A4E3-8EB5-48A1-9B0B-2688DEE9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893EBBA1-836B-453B-B644-FF4A02E4B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F737EC8F-DD2B-47B7-9FC0-5E2F4544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54D35493-9AA9-4288-B8F8-9FDB78F5E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52CCD240-C1B8-4E55-9E31-21397418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DBF3B0CA-656A-44A7-964C-27F3CA316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D3D6844E-2235-4774-A167-2A6FACA7D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B6FF9153-0FE6-4F13-963C-5A02D89F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51B26ADE-B7D3-4878-AE44-110FF97C7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F28C194C-F96A-4A6B-99CF-83BB74F99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F899343E-8876-45CE-96E0-17C98D2C3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B56F18B2-95C4-4AD7-8A2B-57D6185E2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D768F68F-482E-4509-8CCB-B57A5102F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9AEFF6CA-AC81-4FFF-9EF0-8144D608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D0A5BC92-30B8-42A1-BF1C-3082578ED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08EDE672-5D34-43FF-870C-3CBFAFD27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BA1E808B-BE69-4ABE-BBAA-4E969A862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0784ED6F-E9F1-4C34-8487-5F87FCE7F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304660D6-8A35-4619-A3DE-00D7B9A1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7B6B2865-99E6-4087-91FD-79C30207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9409F58C-63DE-43C4-91E3-A12402AAF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1D4DB188-4D02-4B43-A07D-71699C014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C2A1B06B-69A1-4D4C-BA9B-314F8D294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F6E41C44-A63C-4B6C-96C2-79CF8ECA8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C3C9E41B-C8CE-49F4-9B61-9543CB02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34B11CD7-76F8-4D5D-A3EE-B977E852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C863A379-CEE2-4998-AF60-286E80DB5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2D0FF616-30D4-46E0-AD95-779C7D189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195AB28F-3F45-4B60-9B17-B51366EF7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E7BE440C-7968-4147-8792-C3624C5F6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1A130D8D-68BE-495B-A991-865A7412C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9A80B765-FEE4-4D72-B41A-502F19E15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39D6AE93-45EB-45E8-AB23-3CF6DF5E7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372FF18A-F528-4705-8E09-97E58BDCE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06BB108E-63A6-429C-B41E-24A4F1468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88015E24-5B17-4CD8-A609-8965EBBC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3C09E7A8-4B89-4443-9AE4-0E27E0E6F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D58842EC-9821-4DF3-AD6A-2DB8F23A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BF983A38-FB33-436B-9685-855B945E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BF4A79A3-64BC-4F55-9006-892E3E02C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80B76989-AB4B-47F5-9FCE-E74D29FAC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0F31E782-09FD-496E-A782-D46EE40BF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A30D3E5C-202B-4579-9F70-A65F40CAA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9045A354-ACC1-43C7-8EFD-B45CC837C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0F9E9035-C501-4576-A1B7-E4AE5545D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854B15F6-E3FE-44C5-9F6E-2867A44B1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03AC9585-3D60-4DAC-A4D4-BF8D94057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7725CFDE-6ACA-47D6-857C-F7942E37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CDFD4F84-A5CD-496A-A9EE-4F204606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4131E02A-6190-4009-8D2D-3DA85278D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CA29804D-0A17-4568-8CAD-FD6B428DB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A3F541A9-8318-4B34-9E03-BB4AAFF4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5EB18585-B453-4D25-9465-32DF42B4D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E765D748-4882-480D-A37A-D7C913CA9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F38DB628-9407-4756-9F0E-AC9D92B7A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FFD3BFB6-77F0-4259-8069-A27CE925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A6374F67-2702-48BF-B680-BD8F32A9C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A6A7F2BE-AEC6-4A65-9AD5-693A9060D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F93C6AE3-9DE5-420F-8DC7-902D9B57E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56929210-33F0-4993-B3A2-660B73EB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63664F7F-0461-4730-9C34-A3335973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DCC2C194-34A6-4092-AEF8-0AF931EAD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6C527CC6-5D1D-4EAE-835B-D87E712D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CDB2F2CA-83BA-4680-92A0-598DA0BF3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D847F61D-15A9-48DC-BDCB-9A7A39914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1AD21AA4-5A0F-4C9D-9CE4-0429E01B1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F6F92491-E486-4729-BDF3-16F951575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73CBED80-C586-4C43-B9A8-B31ED6351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2B7B0903-3A38-4CA9-AE6C-69B2E1D3D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7F18241B-ED55-4534-B0B4-5CC3D1F4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D6386D53-9A9C-4013-A395-7181760E9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F9126A46-0FB2-451E-A2E6-B1B0C5B9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F4DC6B16-E2B9-4A14-9098-2C6FC9BA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9E1DDF34-1DF3-44CB-878E-71C87DAD2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0F931D4C-FED6-4020-9347-95DEC9F86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02F0EA00-3D19-4152-8214-609B87229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B546A0F5-5216-4F45-85D5-1376BA225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38D1E5C7-4149-496D-A573-A10BD008A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E919E1BA-DA3B-417F-B4E9-3F7D4821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366A415D-EB12-4C5A-836C-41A27BC3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044F82F6-3B6E-4E18-80CC-D19E8421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01B2F9A5-6E2C-4A2C-9BDC-225E1EA8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9464C5A5-E317-492B-BF3E-C52DB2AE1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7615F725-ECC3-4417-A256-30172CC7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80B19E35-0761-4909-A2E1-0A6125EA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C1F5BFE7-3341-4DEF-AA5F-1DCCC5855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AA954A34-B562-4CBB-944B-000896947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7544B1F1-A55C-43A6-8D9E-A1585351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1E9DAA29-000C-4932-B9A3-EEF3AB9E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A5D3F8E6-3563-4673-AD1A-A51D945B6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80983C60-7B7F-4AA6-844A-D8F4F180F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47822E3B-C142-45C6-9967-67D3DB1A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0341E113-6A22-4EBB-9A49-AE5305375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A89CD158-2B0B-4236-8524-A64448E9F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E2A9308A-873A-4B2B-8BC1-45742145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6ED44C4D-D326-40CD-A787-62608DF8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110AF012-FF35-426E-9FAA-7CDB7A7F4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7EF8EFF0-1491-4432-A415-EFCCE7194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1B4FEA66-3720-4E96-83FC-CE51B84A4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FF14536A-0479-4947-9CC9-4582E6144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C607550E-6F52-493F-83AF-5F48405C8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C8E72130-78FF-44B7-AA03-FBAC3FB5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6C0A1B92-46BA-4E3F-B8BD-9E037967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D0AF730B-EE76-48AA-95D5-535D7F395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5C2EEDE7-E508-4B4E-A46B-3D4CB7C8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9F9F511D-53ED-4750-B30B-F26E2ACC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C04B3DCE-A464-4ADA-A27E-B9E705DD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C387A497-8BD7-4405-AAA8-91F3836A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1" name="Picture 2220" descr="https://is.vic.lt/ris/space.png">
          <a:extLst>
            <a:ext uri="{FF2B5EF4-FFF2-40B4-BE49-F238E27FC236}">
              <a16:creationId xmlns:a16="http://schemas.microsoft.com/office/drawing/2014/main" id="{25C6B0F4-5034-4A51-B469-C3B65DC20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DE49A814-58FD-48DB-9188-451DDCB03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53A45578-DDC5-47FF-8CF8-1D93B73F5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779B054C-7057-4F68-A7C7-321C792B7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C2D402D9-928C-45AB-B99B-2E6F050CE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2225" descr="https://is.vic.lt/ris/space.png">
          <a:extLst>
            <a:ext uri="{FF2B5EF4-FFF2-40B4-BE49-F238E27FC236}">
              <a16:creationId xmlns:a16="http://schemas.microsoft.com/office/drawing/2014/main" id="{611E617B-3BF9-4609-BECA-082B093A2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A22D1167-4052-4140-85C9-4679C6368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71F24F9D-287F-44A7-A44E-0D2F8B2E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985DE724-A510-4007-A13C-B03EBEC3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83049B52-8749-463A-998A-1CA218A1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1CAE0663-75C9-4DA6-93C5-365A72E3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573E32C9-3EA3-44FB-92ED-3B9EF009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977BF88B-89AD-4C47-946F-CC17E7C4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DF30B08E-B97F-478B-9DF5-6ED556DDC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4CD6B97C-83ED-46C2-A025-EC3AFF615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1C006F8C-0B1E-42D6-9E69-8F3200BC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1B0504D0-7D08-44DF-8D2D-E429F22A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368C60DC-218C-46C7-97A5-AE0B548D5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F4AEC1D3-FA9F-4473-BD30-CB0B74A91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71C08587-055B-4051-BE8F-59E39B034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80714168-5194-448B-8D3A-44F5DCB0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39DB4ABB-DE7F-4771-B620-F0594A881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4F215223-5660-44C2-B3EF-545BE61DC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90BA981F-2F18-4975-BAB3-0E7144815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23BA9DD6-B64A-431C-A967-4CF140C1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79EED9CF-52C2-491B-9A4A-CEC105D7A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B35100C7-D770-4295-8FCC-8A61EE35B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746035D2-880B-4EB2-B1A3-A85B6D4FE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7FDDB0C6-5849-4DDD-9FAD-4292B103B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1796AA92-4D09-410C-B6D9-480FAD43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510015B8-E6FF-4F24-8107-1616D7DED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EAB5FB3C-C882-45B0-A307-340C55FBC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E4E1B200-A951-4CBC-9B5C-6E5E5A8F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34C81B82-E4DB-46B3-B8D0-6919FABC4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6B61B7AA-575D-4979-BADC-38ACA2EA8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3A19FB30-7097-4E61-ACD6-F593B1187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27E3066F-E102-4E65-9766-DEDB1139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F53320A8-AE11-490A-ACA8-8B20A0F82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D2C0FA70-D241-43A3-9E2B-7647B790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DF9DB752-999B-48E2-8CB7-80EA3240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7CFC3B20-A9EA-4D42-9EC1-8E07F80F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B79836DC-5BFD-4D7E-95F7-9090B05F9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418BC085-E434-4387-A9FE-2B15D7FE1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54653C70-B954-4D11-9224-6830489E0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76619CF2-6C26-4A10-B8E8-DB2EF037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582B8C37-4973-4478-8FB7-44AB9FBB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4A4E9196-B0BE-4C9E-8796-B9CAF0A4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3485A616-8AEE-4944-9C72-6C869E43F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C4778A08-EF0B-4D1A-AE62-A2346474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9982F304-30A3-420B-A85C-373D616C4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D7EED9A8-D235-4834-9955-CBFFAAE7B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DD5890C6-F7E5-4ED1-95BA-8DCF12A2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E4D1D5C3-2054-4A84-94F7-FC385C65E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12819FC9-C399-43DA-88E2-52A3BD49A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CE8496CF-D386-4B12-99D5-FDAB6999B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D05CD09E-0CD0-4B7E-9BA0-838317A1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5223A6F5-078E-4263-AC68-C27E30EED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A8CFB1C0-D3DC-440A-A0C7-5D3EA7175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078A65F7-BC68-4ABF-9225-08D50C99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3F1BEBE8-748F-4E6A-BEA5-393DFEC9B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18E6336E-F6E8-4BB5-B19C-7AF07B2F8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7F4D6868-BA9A-4A07-926D-8F1677028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E9265416-3A3D-4D4A-AA4D-CBDAF07F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26CEA3B6-BE1E-455E-9C65-8B083F608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04C00A4C-E7EE-4E9E-80D8-66F94FFB4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2591D521-7641-4CA6-8514-D0EF762E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368493A0-F18F-4DC4-B734-7A0C96201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B0CA3087-46E9-431C-B5F3-FAD7D73E5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03FF02A8-7C7C-44A1-8529-182926BB7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F42F2159-F278-44A3-A49C-18111A281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F5F22A34-7E38-44B6-BD76-F85355949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C5868D86-7FA3-4951-BDF6-836B3DF62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0F04A385-C973-49BD-9902-D6E63C35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EF8F5AD1-14B6-44D9-9BB4-E0DAF3263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03A7CC20-24CF-4BEC-8992-7D45DCE5F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3B786663-D5B7-442C-B262-4F1468E5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3CF5C3D3-E028-418F-A5C2-B286334AD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C6E23923-C76B-49A9-8282-9D209E487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CBD92E56-43DC-41C2-B7F7-7291D86C1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4F41B9AC-E492-435E-A7C2-7B6E63513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7E5A3AE8-0E7B-4379-90A5-90D5E8964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DC7D0121-F20A-4DD2-B59E-5FAE6CF5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B66EB846-9C2C-4C0B-8934-361F2EC8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BFF3440E-831C-492B-92E4-95C6741F6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A8254DCC-B4F1-44EC-AB45-3480A1B89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B3A3B8A1-8EBA-4979-8B1D-E3A3C63C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28994D5D-6B38-48A1-888E-042807F6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5792D722-F597-407D-87F1-E3A578B9F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E922F8B8-0C84-47F0-A54F-35DA8588C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580EE03F-0B9D-4591-AEE5-5A2FAFAA4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48D2B31C-D08E-4008-89AC-559777FB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FF558F2B-5E63-42D6-ABB8-E899FCD8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32DDAB16-2F4C-4547-9E4C-E8D069C83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99EA3772-612D-4ABC-877B-2642F8DF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CBD72104-18F4-45BE-8A0A-5AB30F808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id="{F5FF113A-6AC0-4479-8421-C978D5399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7D8D672D-D21B-4FCF-9BD5-5B51DC8C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FD3998CF-7FDF-43B6-814E-278B9311A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F785678B-34FD-481C-8114-43115988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E6A2683C-B114-4AEC-9AE9-DE219149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2B1937BB-A362-4289-B3F0-76C40625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4BB2925D-DFF0-4504-B757-78BFE9165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114F9E8C-8392-4945-97CE-DB6CD3311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493A27A2-F39F-41B3-A92F-200AA86E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3E5E7688-BD08-4C95-9443-DFB94B11B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2613B5FA-FAC7-49B9-B8E7-C8B77AE27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EDD1C8BA-5039-4B16-A0FD-8BC6C15D4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FCF7C633-37E2-42B7-AC6C-4A1E7E621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E525BE06-4054-4350-B30B-460C79D9B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9665E4BB-9B35-4393-8FBB-07DBE4595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5AAAA052-BBB6-4391-8161-6E076C284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E9F7C9CE-F404-4214-8C54-C97FB2D6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24B8705A-746F-4E63-9CAB-97B1905B1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C1D0297D-5B4D-4C6C-A6FC-FCDE5BCF3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7DF2DEBD-96C0-40C7-AABA-98BA97D15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ED0F829F-33B6-495D-908A-D8D41F5E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C1D6FFC5-89F5-463D-93B9-2EBDEB4F8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54206B08-BC84-423D-A986-31A1CB5D3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D9531C6F-94FB-4140-90E4-2AEDBE67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DA39D18C-DAEA-40D2-9611-1F20140A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40703DDD-4DAD-4ADC-82A4-7365C259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5DA2605E-E8FC-4E38-8566-13CEBA389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700E48EC-7C50-42E6-8A4B-7F44DB97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90871C97-CBA5-46E5-97C4-C46AE3580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7E34A195-F856-47C4-9766-96F8BCF5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3397187A-F092-49BC-9E43-3232D71A8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9D1594A2-6DBF-46DA-B7ED-BA21A03CB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1D6E2D09-9EEB-4B72-94DF-8C6241B3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344BF51C-76D2-402A-B345-F46BAD04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D84965CD-D970-4B05-B78F-38BF7811E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6D5B6E97-DAF1-4458-A3C3-A59B05EC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CE895F52-D520-4953-8365-D85D95B8D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EB1140C0-A901-4F67-98C2-9B9E3DE01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E0CC41EA-F593-4EE9-94C1-4467E539B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391819EB-DFF4-4FC6-83F7-D3995970B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B9599802-F5AF-4E3A-9E0F-FCB71B505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5EBF55FA-0228-453C-9D68-96F8BF5B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3C9379D4-CE9B-4CB0-A7B7-F09AC5FEE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F8A9D517-532E-47A2-B0E5-D926FF7B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1E48C7A1-8D50-4474-8CA3-F7296FF0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C796C531-21BA-4C99-ADA2-AAEDF868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3A6B4716-1C2C-415A-A16A-65CECED7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979E67E0-26AB-42AE-9226-9D1C2ECC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FDC9F810-E955-42DA-A5FB-DFDD10D2A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3071BF97-451B-4D94-9889-5B3C20EC3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90F33AB3-1D38-42FA-A416-A69A0184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03511A74-ED64-42AF-A1EA-361CCFBE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7C04CD78-0CE5-447A-8643-B09BAF12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6F558981-FA3A-4E10-98AE-58449DFB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A3B92C35-2E41-4A64-B21D-5A63C05E3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0AA61D47-3669-474C-B7A7-A1CA47B63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6DF78CC5-6171-443E-A47B-6E52683BA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FEBC8344-D327-4A6A-9C6A-5F0C011EB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B2F6199A-E051-4C50-9989-ABAC0450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4077CC33-E8C5-4308-ABDF-A00DCFF62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4EF0233F-8632-4431-B67B-C084A8A5A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3D2FA5D0-695D-4695-A619-CEFAA8980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29E4B904-A0E2-4B82-9AF8-437E444AF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476C822A-D3CF-4605-AD6D-1D39B7E1C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1CF00B40-3FCB-4AA0-B238-71B757D5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882BFB97-D345-46D5-809F-450C48768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509D1D8D-865F-4386-8582-861CBB1C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62B95E07-DB4D-42ED-9480-3AB891BA4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2243EBCE-25ED-4915-B269-9A1BF8EED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98418CF1-B623-4935-8147-A059D10A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3D8ADE5A-EADE-46E6-A96F-76262607F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67C4F9E9-C4EC-47F2-B747-A11B1CD9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065DE264-AD52-4FBA-BC9D-39E330A9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64F27068-28FC-4165-B0DF-44083870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08F45109-4909-47AE-8801-EBF081587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256A7969-C976-469F-BE12-AC40848B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E1F5BF13-0415-4F32-ABDF-89BF2585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1D209507-8B29-4065-A5A5-A572D26FD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04595A46-70EB-45DD-B9AE-9D00E66E6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8B4D3769-0D5F-4217-9400-9CD07D1C0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D0335F7D-46E3-4925-97DD-8D65FB377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E8D01456-782F-4272-8AB4-E23138CA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12A0AADA-2046-4E9B-8526-79ADEFE8D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687F22D5-FB20-4448-85E7-95620199F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ABD593A2-A9FD-4914-A553-0005F95D8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DF081992-94D8-42F5-A39B-BCF8D4663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20A39059-07C8-483C-B6C5-47CAB7D53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A690AA9B-DF0E-42F6-811D-FE3F3E724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99DB8CB5-E30B-4D2D-82C3-6CFA4C2F2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B9BD6A91-7AEB-41E9-9DF7-989537502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53B2AABC-E67B-498F-82E5-A74FBCD57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6D1BF17B-477D-47DA-AFC3-A8F258DB1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B2B8623F-9825-4781-88DF-09F14BE7A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08D6F509-6CC9-4E3C-9A28-7F0444CEB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77F2C90E-7E72-4A76-8F3C-3A9BD500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D912434F-A566-4E0C-898E-57D76C30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01967AED-423F-4F60-BDDF-E516C2AF7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1BEDBBE4-19F4-46AD-8CEB-B23A8017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1E82EED5-63A0-4822-83F9-FEBB527A5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9A7EFFD4-389B-46E2-A719-BD9DE77BD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0B3EADB5-2700-4CCB-A172-E378EF85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30F037A2-1403-4596-8D71-8D2FA4B5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09EFA64F-0DEA-4A05-A28A-FA2AB3950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EB83C1DB-6CC3-445B-9E91-91316EE57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03650FD7-9734-4788-B6B2-D37E99139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ACD93D39-11E2-4E33-986E-ECD47960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834D183C-7734-4FFF-A0A7-BCA0EEE23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87D8A14A-6FAF-4076-89D4-6EB88694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0B6DA265-B8FE-43F9-B558-1F9223624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768ABF60-01BE-4B18-9FD2-E00B2FD5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E1DB140B-C718-4572-A8ED-762897F13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BA400C57-37B5-4932-80D0-A4D7CA26B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3BA1A606-F962-4E10-B87F-3004DC33A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9E883E33-F00B-4948-97D1-426956B41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D5B6FA47-6EFF-4F87-8C7F-369CF36F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15AC07F3-3462-422F-8B5F-D0992A657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65EE8B9F-CC8E-4EBA-B5F0-FABAB702A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E976A7EC-2D6C-4838-9E8F-963EF7EF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09EDFA48-48C0-4023-B157-21966F63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4075D8CF-3E3E-4791-B3FC-94273FAC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93E9D7E7-A623-4735-AB84-68582105A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9BC3D302-CA95-4C4A-8D29-B60170A52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4B1CD740-C832-4216-9E79-2EBAF818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AC3C4C4B-6DD7-4EAA-9C4F-9274C42DB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910FB225-A0E3-4273-8802-292E9AA14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4C12FC46-DAE4-4B26-B3D3-444412F5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360B9D13-19C9-417A-BDE1-779784C72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F2735A6C-2FE1-42EB-B736-B792A5A8E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F7503A0B-B099-48EE-A3EB-C9959FC9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85A1036D-5326-464A-A636-93B365A5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E1D13109-B9AA-4D29-8A4F-4D7F576E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40678BEF-0C8D-4F28-A1EA-56019CE43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35392011-5342-4CD4-9948-227C4DC9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5A0F8D9D-3B84-4F08-A02B-992D0C8C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ACC04E91-650F-4D96-AB80-3366F9710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3E88DCEE-1522-4711-B82F-B71E4001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07EB896E-4A70-4A16-B8E4-2DC6644C2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B516AF6B-CABA-42B9-96C4-6C7F84AE8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237372B1-1C81-4D9C-90F6-3C9FAF39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020F8A22-A9B0-4922-BB8B-CB1D36DC2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D9B4D005-0668-429D-9F9C-02D348BC5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4768F033-B591-4342-9AEC-8719519D3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34C5C868-5F50-452D-8434-04660ACDA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A9E1F123-41B3-4FFB-B7C3-B212C0A91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D0811330-18CD-4A74-8267-640FDEFB9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CB77297A-EFF3-49A4-A1CD-53D1D1060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EEA6D0B9-11CB-44E0-9C57-20015D212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1AE7E1BF-2DC2-41F4-9AA7-150604BFE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74F12ECD-D45E-4F3C-908D-2BDD783F7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C89F3225-8913-4661-A0B2-F53689019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6D9147B8-07EF-4757-A141-E0E5E3FA4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724B5EBE-D656-4346-A0C9-19035F6F5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F92F3385-8B15-4AE1-8D4B-D187AA9B2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26816F85-6DB3-486A-ABDA-75762911D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7D4F613D-B2B8-41E4-994E-6B34AD21D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082B0B0D-F13F-4601-B51E-FCC05A51B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D2CC67DC-1B36-477B-AFC0-0636A8E2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3380D634-0E61-446D-BD96-35B57F83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7BBF652B-7276-4F95-8557-1CD9808E2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0EE3BEA1-7624-4EC6-A537-D061D655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292BE4D4-096E-4815-B302-48E1EA4A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CCFFB792-633C-4710-81A8-B49CBD06B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3C20242D-02A1-428F-9F3B-75AE6BE7D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430C9EDE-58AF-4B7E-BC70-1BAAB8C8F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164DAB6F-C926-4BA1-90B1-ACF92883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C8C74E3B-9A46-43C9-AE01-54D12539E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BA2DD1B6-831B-4769-84CA-30425FA5E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CD4F3B76-3F75-407E-89C5-4A58A6E2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B83710DF-53F6-4811-93B5-216A6BFCA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E558F832-2DD0-4BCF-AF64-D20DA99E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F19864CB-079D-4DFB-83FE-76E1C9F79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EF75FB76-8B59-4347-B378-90CC8888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70B8FFAE-A468-4FE4-8388-25B64A358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DA028517-23F6-4E54-8F6F-F0BAC3360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9CCA9B24-BA24-4B67-88DA-E92D86C5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01B382AB-0173-40BE-90AE-4687A5F0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2B43FEE2-6556-4F15-95A2-ED2F63C91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D9929C82-5040-4945-9036-1F4858616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608F45D3-95BE-495E-9BB1-E553D5488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42652EDB-8C9C-4D2A-8364-547FF3A3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F6ED1775-3BDA-4230-A6BA-84D64797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2966BB0D-11F9-4CC3-AF21-96A59352C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A6658880-4C5C-4C62-B9AC-8C6869349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453AE674-8652-4511-B5CE-FA307500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A0AC487E-671C-4D31-8C8B-6C562BDA7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8F86A192-5D89-41FC-AFF2-DDAEC922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84C7B317-4E9A-4D9C-842F-5549528B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64B950A4-9DF0-43D9-93FC-B7FBA96F6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63FF477F-4580-440F-BB83-9E9042194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2C1D09B8-6C7C-4F0B-BB8E-F25272F54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C1B6B141-6794-4669-B56D-EE944FAD1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A41EA3C4-D48A-4DBF-9490-BD275638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F85CCDE6-43E7-404C-A25C-FDF45AB2E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4F9FC344-ED17-43AA-AD04-B08B9A01E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32B4935B-28AA-4055-B7C3-F1CD0A059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607AC38D-7ACE-4529-A843-64E9C4D1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D207E15C-B48E-478B-9EA8-20AA2A874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12D36872-849A-48B0-9284-F3FF6CC35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3568036F-372B-4E11-8BD9-3753003A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8280BCB0-9D97-401B-B69C-9D2DFD145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53E2CA67-A9B8-4142-B04B-542BD5824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9402A4FC-0677-4A1D-AD25-72B7D41FA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8A4989E8-DCB0-4B55-B577-35952B58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D29EEA41-0B35-4C91-813F-080850DF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8F2E0540-EC83-4BD9-AB3D-2E3B4D254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1D93AB7A-CB39-4334-B5FB-F012BF95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4B55F4FE-84AB-4EA2-9314-1FE70410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6E9D1DF2-C9B0-46A8-8182-499C58453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69AC0FBB-5A34-4262-991A-CAFA1BE5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C88CD7F5-E059-4ADC-9D5B-513AD9E17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19DFA10E-B161-4EFA-AB5A-82021DBD1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3A48B4DC-26D1-4176-AA7A-30B04A6CA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39CB73EC-D069-401C-8BF8-95625FD57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F9162D90-F95B-4601-B28F-FD2FF566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D79BABCA-ECEB-4FBC-9644-19C3110E9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8FE0B793-FF16-418F-B84F-5D4FD7EE0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E605A611-ECAA-44B6-A9EE-F07EAAB55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D4060071-A179-46EA-BD4B-A0C2BDD77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A24B6485-6E8A-421C-9F9E-3DC36039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11ED8A09-5C3B-469D-9E5B-56D6CAE00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52BEC2B8-5D3D-4645-B120-6282A28A7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783C92C6-AE9F-4809-B431-6D9C2B05F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5C7A4544-89F9-4980-9204-B4E5DDC14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5DCBB5DB-6332-4351-AE5F-C6FA5B3BE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57E1EA68-F798-4184-BFF9-B2AE9D3DA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94473426-0A78-4F54-ACB8-1B2E7C84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C12D08D3-770E-4E95-B312-B597E05DA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E5A45EF8-ABFE-482A-BF25-A34194E8A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3E148258-06BE-4C67-9283-9105E3129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197B3181-27FB-46AC-8924-AEDCD1007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ECA510D5-6098-41ED-BE91-E4583247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888335F9-D8B0-4FC5-8170-5C76A84B2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3C1D671F-0314-4325-A79D-28A5DA5C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ED4511DD-83D3-4C0D-8518-1FE80466F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CDB96324-ED0B-4BC6-B429-FF4F564C1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6D4EF7E1-E7DA-4DB3-B5D1-89D1C5348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9502B3F1-BA1C-42D7-83E4-5A16A442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4606CFB3-2186-48FB-8A07-EDD21040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B066FACB-6228-4CFF-8A59-37E4A91F1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27067E89-C6F7-4A91-9542-2DD69E37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2B917086-CFC1-4FBB-89AA-ECABCB17A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4B939FE3-DC62-4771-94CD-B89445AA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F75F1278-BDCD-4361-8F1E-9EAFD04A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4EFC83A5-55F5-44FC-95D7-BA2B5B095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4CCC31B8-5171-471F-9D6F-106967246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6AB5F752-5E43-48FB-B1C4-C72C6387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D6D7A4EC-FA24-484C-BCBF-DDFA50DC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4AF0FB77-836F-4269-AC13-D68BE8CF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AFC9D914-3EAC-4EDA-A6E0-4BE02B764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2A42219F-DBC5-474D-981C-9FB4063E7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93E433A5-21BF-4584-9E37-036ED56FC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3E783AA0-7E88-4C71-AB0C-C1A01D799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DA319347-EB98-462F-8B4F-4FDDE3038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3B876BFD-376F-4FD9-9834-9958EAD8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516EFE29-AB9C-4F2F-8DBE-9820D479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51C0B48A-6C40-4E28-88FD-8DE57C1D6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7024BD6D-B920-422D-B2AE-9CBD256FA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230F74FA-A97E-46FC-83BA-AC229BF1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20698701-985A-4EE7-9796-9F54182D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B48E82FE-A8C5-46E7-B844-A7ABD497B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7C20AB64-C8F4-4949-9801-B93274B9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ABB028AD-9B1C-4D1C-99EF-C923BDBA2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184F1FF1-95ED-42D3-B034-9B7E998C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E05657BA-A159-446E-9DC4-618276CFF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148577FE-39D4-4477-AA9C-1306B85C2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302FB8F5-0BAC-4D14-B6BB-8E0B7C3E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CFC91B2F-7591-4E9C-BF26-A6DAAC3A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F5C9D92B-AEF5-4380-8847-1350A7402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CF461D28-1302-412C-8711-007BBE44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AFB90046-9EF3-4BBD-80E2-BC1544A6B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B28D095D-D3DD-4307-9DBC-ED2B85795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7FF0ECCC-665F-40FC-8669-2C3D7C559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544307E1-7F37-4BAF-B804-C32B3F5E8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2F952A0B-B74F-444F-8E7A-567210A26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53EE5BF5-AC4D-4856-B917-2F478429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1B27B0EE-21D0-448A-B847-45A6AC838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09EF489D-DB3A-4CD9-95E3-5A2BBAFB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84CE0988-DD0A-4CDA-87C8-1E3B859C9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84EEE61A-8978-456A-8454-552D882A8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6D6C9319-2CE8-423C-B11A-CE3EA557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3CECE6B0-EE8B-4B0D-A168-8995A0F8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EB9033D9-EE3C-4F33-89B0-2871F437A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D54BEB0A-D9EC-4D06-9E4B-83847DF48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19126E32-4AB1-46EF-A3F0-99FAD0DBC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DE02B13C-FFE4-4DFC-9A49-5CB60598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DA120139-BF8B-46AA-8F04-5A97ADA13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53368582-2ADF-432F-9611-4ABDA1A72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4E696D47-B842-4A60-886C-9182D05E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191F4C24-A8D7-4511-B681-438F8D2DD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B646F9C7-87BE-4B85-A9F2-835C15DC5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89493C29-5B3A-4E0D-822A-A4570B9C1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BFBA6755-3759-4DEE-BA1F-34A4CBB0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CF715D25-DD2E-42D4-A0A0-8DE0D8D7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5618B92F-1064-42D5-8171-E3CC0351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2EF6D9D6-3E80-49F4-8F79-2E97B2AEB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DF3D88DC-98B4-4D63-872E-4703FA976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43679157-2CFB-42D5-96F0-1E0769F5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23538F64-B32D-4BD2-BEBF-5ABC5B1D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84BA24C4-0BD7-4C48-8C25-D1F3E024D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43A40441-0075-479D-8F0C-74257A23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F4C163EC-C356-40E1-927A-FD23A603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5528E901-DE64-4ABC-9775-FB86864C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AF559EFE-7363-4CEB-AB8A-BEBEA3071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900A33E1-5FCF-46BD-B68D-4C48CE76C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FDE736B7-863C-45AE-89E5-A37156CAF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BC326C11-5679-44CF-98C1-19F70591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AF4A0BED-6CDF-4F16-B518-48779B8D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308D0F13-CDDE-4070-B3C1-E71B8F0F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EA6ACEAC-4E1D-4276-BC3F-A44C344F3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C85F3C79-507D-4B68-A7EB-1FD5825A7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2C1FACA0-7005-4DF2-8C4B-76A1105A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E85FE010-05A1-47CA-A7BF-DC80E5DF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2907D28D-8CA6-4DFC-8299-FD690F5E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C22CADEC-8848-46B0-BC47-593D9C7B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18A90FF6-285B-4050-A145-462C770F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6339BBA4-C538-4283-8F2D-104C5587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8E0E5574-F041-4F08-8F0B-FB8B600D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80C1503E-3CFE-44CB-B91C-CDEADA5D1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36057535-E2A2-41EB-8B82-20D8F6602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5640FD8F-04A3-42F0-A7BF-3D850CE27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826211C7-CF23-4D67-9504-2674823AE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03EF00E2-D9BF-46EF-9047-3F1252B5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5D352C64-C7A3-4EF3-BC9E-72107C3A8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10E18F53-9A8A-4657-928E-33C51FE5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D6791A61-A255-4ECB-803A-86A8B290A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417EB73F-98B5-4D9B-8B44-ACB04864F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08690D23-C8D9-47B5-9ABA-C8AC381B1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6ED83B94-B901-4418-AA27-9D9BEAC4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39745164-E4EC-4B2C-99DB-203CD0F3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528E72C6-B518-4427-A644-8FD18B44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A2FBE515-AC50-49D8-9857-97D61C80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85CC9B53-ADD8-4274-84FE-5ADEC8911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27993B13-AF78-4117-97D2-524D40D1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B5DE4D7E-A82C-4F46-BED6-93D323DAE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BAFC2A18-A4B9-42C6-8C7B-469DCEAF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FA9A28CC-92D4-407C-BD2D-3C0C5C5A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9AFCD0D1-B465-470C-AE01-FC1DD34F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744399B3-129D-4BF4-9276-FC967D27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9CF563CF-AC66-41CA-94EA-4ED2CA6FC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3A914F0D-2EB7-44D8-A80F-72FB966CE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C97DB5D8-255C-447A-922A-37279437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D2B4D2F7-7A09-47C9-8BB6-40D40D89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8F7E1254-9982-4695-96BA-FFE87114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6C465B8D-531A-497D-8CA8-44FB57D03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9656719A-C47A-471A-9889-01059E27D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3ABF87F7-FD02-45A8-80DD-E67F46576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68BDD26E-ADAF-47F4-BC33-6E055F73A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4991AB71-C7A0-4742-808B-FDE08A59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F0F5A3CE-65C9-40C2-85AF-010974E5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F02DE9E9-A91E-4254-842F-C5968656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83EDA41E-F5F5-4320-8F3C-6CF589BCC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FD1D4821-4E0D-47CE-9F7D-23040DB1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B14BE3B6-7C99-4811-B56C-BCBB9B5B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AD4E4F3E-967A-4222-88BC-12A4AB54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AA639815-D1F2-4059-80AB-0E1F9F4F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D523CD97-22C1-41D8-9029-4648A67D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073FC5A1-FFF6-4EB5-8724-6C5A22E1F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8ACBB2A4-8C30-4FC1-9015-A569994E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ECCC2124-215D-4E20-86B3-D8CE896E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E10212A1-80B4-4615-A3BF-EA8284322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7AE4B1D6-EB7E-47C8-B2C3-FC77F6F96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60BC4B56-481E-418C-B8DE-09D9E6F7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49E4DEFA-A958-4978-94B6-26B8759E9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BBE486E5-E729-42ED-928E-165D12037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0EC83A8F-1AC1-4A07-8842-3C6D98195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44FFDD4D-BA4D-4CD7-BDB7-A834FBED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DCC01EB2-4838-48E6-8036-2AAC949DB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2D96E4A5-8A07-4F4D-BBB8-2F7BB92C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691F3C16-448C-400A-8766-88A1EA082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D66B258C-771B-46C4-802F-D06D1F6E6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05C17D25-D137-4AA7-ACC0-3C9BD01B5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8A32FF64-0EF9-443B-949F-954175A2D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82C9CD33-F3B4-4E9B-B293-E7C155A14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2E004207-E86B-4146-B777-0679A68E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5DD9DB33-A706-4CC7-9140-E730387D8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CE9F7234-BA28-406A-BDF7-4CD719982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70D76DAB-86ED-4CBC-8A56-140486B13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B71DF0C0-EEFD-466F-9AB4-1A4D94CDC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49F2F999-5493-4C00-B8C7-5717C98A0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BC6EB533-FDC3-4FCC-B4FA-291761D2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7FA8E080-6F60-4E21-B197-283A13F55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88729205-9382-41CC-8CA7-48EA5EA08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481F7E33-DCDD-450D-ACAD-6CA58DD7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B65827BB-5676-48B5-BE68-6C1106567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2CF5B527-4F91-4986-B82B-94CAB9835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66D84A8B-F6C1-4BE7-AFF7-8462A293D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359DC49B-16C5-4079-A788-A09E3C21D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65DD756F-3DBC-40A8-BBCE-8B0EEB83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0FBEF131-59E8-4C79-B311-8EC22316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FE6E041F-207B-4F00-BC9C-ABE264A6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5B74435B-F6F2-48E3-A19E-4211B28E1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9D996B61-F770-4374-B909-F4490C2D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DE069A59-055B-4A78-B788-59051753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DD7F9E1C-34E2-4179-9E74-3176A53D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B1F72F81-005A-4174-8DDC-0BE33BC2E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B13DC2DB-3E03-4D7C-B12D-A7383EAF9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551A56B2-75C8-4372-BD5F-ACBB4588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4AAF4187-8CE7-49C9-B479-E777D45D3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2120C673-2A14-4C32-9201-B33BA96B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A5EE65EC-380D-414B-8EB3-8E85CFDC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577223CA-82C0-4032-911A-28D1B917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54E6A4F0-F0F7-40E7-B3F7-9ED050C0F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D01A3C33-4C26-4509-B123-23385FF0F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F917D93B-08BF-4D79-A188-7DACE9FE3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DDAFFC34-A939-4462-A66D-BCBD3533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7703B1F0-0193-49B5-88F4-5C9F5A3C2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7B938DE5-25D4-406D-9AD5-915184E0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669E0773-8E40-4350-9252-B37055514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F222ABC9-744D-4999-8612-84B9C8CA9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7AD88262-1A06-4843-8B85-63C264D0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0D095357-1DAB-46F4-A7CB-42181C14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3398C146-E141-44BF-94EF-ECC40F825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E0F28D6B-A623-476B-A9E8-4FEA5822C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C678D9AA-9F36-4880-A469-19E29A85B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059E4807-1E09-4533-BAC0-8F56F130C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8FBBF3A7-D067-4CE8-9DF8-A92927BE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E7CCD45D-44C0-4BE4-8650-FC3AE48B9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21365786-7B3E-4EE7-B6E6-F1B9ABA3D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60A8CDF5-63B4-4F46-9A28-0283EFDA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DC7C4E21-2951-480F-88FB-B4FD9F18C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C7A22D4B-F364-4FBD-BD14-A78C49252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0C2917A8-841E-46AF-9A45-FAA47FE3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132E7093-A1B2-4C4D-8522-AE5E5E88A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FAEC1985-AAAD-47EF-BFA1-C479F7AAE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29A4F451-AAA6-4D37-BB96-9F02BA95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38B3FC45-B9C1-49C9-847B-8DC08A693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8E958E5F-EEFC-440E-B2AE-5BFDCF77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F3F2CB5D-801B-4D05-96DE-C2A124F5C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AFF31A44-08C6-40FD-9A0A-7EA8EB6AC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A39AF61E-C018-4B11-AA5F-3AAE52822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1F6217E0-9A48-4375-971E-715E7CD5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B06CC74F-44FB-41E9-A686-F4ABE7C8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D2994164-2225-46BB-A7B1-288D1D2B8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CE6CADA5-F4B7-4530-B376-312DC4C7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D3E00BFD-7FD3-4F11-85D5-B1D386A21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42C2A141-5BDE-4B97-9784-D3C1C3D1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A3709F28-BAA2-41C5-A3DD-0206BAD70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61F1EA3F-3591-4568-933D-8BE606647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B24EFDB7-29F8-44F9-B6F3-CD34F31B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DF691BB9-528C-4E49-8F31-B89AC67C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A27E9AB2-6631-45C1-9F07-980015F7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391F315A-79E9-47B0-9EC3-BD9FD62F2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64BA5546-715A-47AA-975E-BA3097DD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AD3F56B6-ECF3-4CFE-A8AA-5E660513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77C14C60-1F6A-423B-9F15-7A89D29B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548AE8FF-AAEF-4468-AA8C-DE0F6885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342E3BD1-1CD1-446B-AAD7-059F62DC8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6C820944-01E9-4F57-8024-E981C37DE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7A7D9E77-54FD-44CB-8116-025C291C9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C6A972DE-C9AE-454E-851D-EBFC43BA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6C954CF8-22FA-48EB-9EAF-AF57DB83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DBF9AF14-0F4B-4A93-B805-818A08C8C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C9E7B24A-EFAA-45D9-9179-619AC5DF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1C805B86-4ABD-4F8A-A3F6-55BC6B3A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7AEF19C4-F09F-4BB8-8024-C901CA9FD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1CE83331-8755-40CB-AE23-8B033F4E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A26B3CD1-00AE-45E2-A168-3F72A4358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8E9B416A-1291-4754-A30B-5BDC67F88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B90F80D8-1A95-449B-9030-20D4539DA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A4C8C0D2-807B-4B14-B06A-AEFD530D1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4945CC1C-E17C-44DA-8B89-98FFDDF5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F33B4E29-24B5-4CE1-92BD-BAFD80EE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45171F2F-D724-4DF5-9469-98F369AA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530714A5-C1D5-498E-99E0-1B33FEB9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EFE01361-5AF5-4803-B0C7-6738CD0B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9A88AEBF-E759-4E60-A4C2-BAFFBB00F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BFE4A85A-794B-4E7D-A9FF-E1B8935A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66397A70-A045-437E-8617-362EF9F7E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B22C23EE-9FB4-4941-B0C7-2A8248DE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3B047C4B-CA46-4BC8-8E52-3CD94A7F8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9A474F61-7151-44C0-8FE5-CC11F9380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D4E4FD60-8794-4CBD-BEFD-25B91107F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5047E2A2-FC96-4F4F-9816-3AE3B6CA2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BC774EC1-5048-4DEF-9385-70BE78F2D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1C855E0B-5E73-4DC3-A30A-E8D0EF7EC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63FE7A49-48E3-4683-BF9E-BA9680A29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A5218EB0-3FD0-4FF9-ACF2-9216B110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BDB0B769-B74A-4AAC-877B-5CD96A86A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745B1720-1EC1-435B-AEF4-6347D3168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38A1BD8E-E1FE-4928-BCFA-E74055345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95CC40CB-3962-4F58-B3F2-056EA1C4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80553C88-57E2-4AB6-BCA8-1FF68CD8F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387F0B8A-8FEA-4499-9FD8-451247203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A5B4AEE3-FC2E-4A37-B318-396EC43A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8B41FA20-E4F9-44AB-B018-E69D08A09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280608A4-A02E-4C85-A07C-E87E48670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B04841C1-00B4-4DE3-BFBC-458FB7EC5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413F4230-618B-435D-8648-F4D19DFCD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B1E7EAE4-0F19-4156-996F-A84094D2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C8B5104C-8C04-4962-8F1F-713B5D33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625D966D-EB2C-46DA-9CA3-B1DFB5CBB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DA4F580A-F435-40B4-83C1-52D10A28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02D67E32-72C9-44B7-B273-6895A5F5B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01BEAC29-1FF9-4730-BE33-1733D7C00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C499E379-A44D-4564-8628-B8A6AED42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76173FF5-6CD6-498F-BDA9-3B22CEE4A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23672E0E-A216-4F8E-869F-D2C2CE83D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CE8CE230-9192-4870-8E5D-4963F3412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781B6A41-3E31-4AF2-86C2-CA49C7ED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3040E1C1-29D2-4A0B-8873-35FE884E5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67DC2EF4-83F1-4052-A966-E8251B54F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68098907-F6D8-40F1-ACF5-B1DACB82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A1C97BB4-919C-4E7E-8FBF-299DE9F7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B656E1AE-5CEC-4906-AAEC-2D934D12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18EB1528-3FCF-464C-9BB1-DE0AF332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463C6D34-44BA-467F-B5B8-A86E7519C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76834F24-86D1-487B-8C69-F5190EBB3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D1F349AC-A303-481C-9EE6-A7EA23D44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6E3D253D-A3A2-4798-BD4E-26E9207E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FFCCD8DD-76D5-448D-9C11-CF6447CF5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A9ADCE5A-C8B0-42B1-95B3-07074814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9FFB3143-4856-47CB-AE30-7297A315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951E232A-285A-4C01-A373-6D7794D4E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72AA1C9B-30F0-4E69-95A7-EE27BE1D3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F4F9BC1B-651F-435C-B733-E528CCADB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29DBDA68-6B86-48A3-93B6-93AEC4EA7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C6C9F60F-185F-4C4F-BBDE-EE65FE06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243D9FCB-97BB-494B-AAFA-3EC982A2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838445D7-8D79-44CE-ABF5-11DBF53C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50D7742D-26B2-40DE-A65A-1A24DA272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2D51FA64-2C98-4CF1-9368-4EFE7FE64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8AEBEAC2-E6AA-491C-8D5B-C6929BBD4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0D43028D-15B6-40D6-81B2-EAA843520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962A2646-25A9-433E-9C26-D6400A36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ECB1E229-8A84-4282-B653-889AA130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2A78BA9E-0E20-4A52-8EDD-7F63B0C4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1A5A5436-873C-4B36-BF59-B26D1E12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6F90B423-DF88-49CA-9555-E84076A7B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3F0D92C1-A9DD-4040-9560-F17326212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D6ED4106-61C2-4EDD-BB0F-59B5D14B2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4534275E-8885-4FFC-8D6C-B7D69F5B8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DF971D20-FA92-4926-9B36-23AC98DB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6AC35214-6F74-4251-8097-B954D2057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5EDCC35D-3377-431C-9F87-9BCA34A4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C6E8B39D-80AE-4797-B285-223EA470D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D17CE2F6-A1E0-4FDB-9980-E7612DB9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34950C8F-4D4F-4775-B90E-D8779D2B4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97160A86-4C31-4028-B80F-D310EF666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87850D7B-864C-415E-BA6E-99F46B3C8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67AB539D-6907-4D72-AF9C-BC4074E6D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4D396933-B459-4A34-A0D7-82F062185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994AD6BC-4DED-4F72-BF42-DBCB6FF3F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A81FF9F1-32EC-46A2-8025-EC81CD86D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129EBE92-3961-4EB0-9429-1FB86AE8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9B21875C-FAFA-42D8-A55E-DC90C75E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3B5C78D6-1587-44F6-9120-2EAAC12DA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C87598AF-FF0F-4523-8608-57E369DAD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CD47B739-1B74-461D-8EA8-D47C1CCA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39C64F0E-E3DC-48DD-9A3F-49999AA7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BB2EEBB1-48E9-428B-8E7B-C71BE411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CBA063E6-8EDD-4200-8170-3460A9D5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20179ABE-2A3C-48D0-B7EE-C5EDCD10C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F106CE63-FBC7-465B-8634-70727337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0A8FEAD0-2749-4BBD-8EA6-A5490AD17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D0C8B6B7-81F9-49F6-8CBB-A0D982A8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B857F8A3-A9F8-4675-8B67-50791188A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1C90158A-B3B8-4CFD-81EC-545957018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79D704E1-483D-4F20-B78C-B239ED5A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CA499BF4-F52C-4D14-89F1-CF3511AB1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EBEF24B3-A8AA-4204-87B7-7E3269ED1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EEB9ADDF-6AFF-4CB6-90A5-A0F262008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80F520D1-C032-4959-8C9F-36DC9E7F5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DF3F590B-9485-44B9-94EB-6DB911BE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14EB1688-66C9-405C-9AF8-EFECCB5C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20C6CCEA-0D35-4D43-9412-039E9918E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EC47137D-264D-44A1-958B-9D0DD5B2F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2F622AF0-2793-45D8-86C2-E8BF9590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6ABC3219-9319-480D-AFAD-C7DE1304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ACEEAC48-F467-4A76-9458-18CC59EC9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8549D9C0-5CB0-4BB5-B439-32DD8B33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3263FC84-A908-4F03-B419-0934D5B3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96B0204E-BA49-46A0-98F7-74C93670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1572B1FA-E7FF-4882-BFFF-0B7DACE2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0F200370-C99D-49A2-8105-E35BB4671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CFE36374-237A-4D43-9A1B-B53228D4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F3EFAE6F-0E8B-4054-8288-22ED37E6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D655FA6D-E02D-437D-A417-3E5EB894B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D002EDBF-AC72-4AFC-BACA-E21DC42A4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88CDBAAE-1107-4719-8CC9-EC141A68C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85BB191C-F1D6-40C2-B2B9-3AF15925C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A9F9E7C7-03F2-4DDE-B198-A59BDC86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C40240D4-EE5C-4EE8-BBCF-EB225DAE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AC7002AA-CEA4-42B4-A169-01FA66910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7386F6D0-2C31-48E1-B09B-A31667AB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B53DCC8E-25BB-49BF-AB67-BA34AB540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4C99C995-66D2-4D79-81CC-1B6F92B15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C16844EE-4744-45B4-A8D0-2FD6AB5C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C2661520-3D42-4D95-AD27-32FC63DED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6791B864-1263-42B2-BFA4-C46AB106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F01E0BAE-03A2-4D95-AD6F-D4E31274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A8E82CB7-67B6-4F9C-A565-EB3B2E4A5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955A25C7-9EE6-49E5-ABD0-99FDB85E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A388E8BA-FADE-414B-AA6C-626F9B24D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928ADC9E-B90C-4DF5-B898-4348BE1AE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B11DD4B0-80A1-48FE-9E3D-E82F00892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2932B880-8CBB-487D-9053-14E367179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9EC68042-3E69-4735-8B45-E68F3192B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103388F2-D45A-4572-AE52-9E25F3AC0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E90F3ECD-A9A0-4402-ADB3-49E5E8AE3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02BA384B-0806-48D8-A51C-5707717DD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4190BC8C-6828-4FB8-A870-073FDC6E3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294D1BE2-194D-4AD6-9054-813B462B1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E52443B2-C2F3-4E42-8365-8A11EF54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9FFF3161-0212-4D06-B6E7-4F905B2A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F629EC0F-F41D-48DC-B71F-E571C5FE4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1EA89E7B-FA6D-46B4-AE52-7771ECF75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B3C86D39-F854-49F2-AB11-EB4A32842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A1FEA5ED-46F0-44AB-BFD0-9C75BFFE1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93928AA2-5550-4A4A-9DE3-99712449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2995311F-A0A9-4ED8-91B2-6F8AB6C2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9CF894D6-DF30-4136-8213-3A496806B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C0C50A33-AF97-4199-A23E-F097C027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D35171F6-8B18-44C0-BEBF-5A8E0E21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E5ECD078-CE91-4E0F-B12C-DA70A9BDE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3E1DAF07-EBA7-495B-8455-62A8568EF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410732FF-B5F8-4096-A68D-1D1C869C3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E1D1C947-0B67-4069-92E8-61F62AAAD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2BE9B026-C5BD-43D9-9C7A-B76349D12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C7E0BEFE-5321-490E-B712-FC2AE36DF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51CD966B-06ED-4691-B14C-88560D8B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247386CD-E28D-43CC-B038-ACCD44E5D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E9080870-F6ED-4A10-804A-24E2C6B51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AC718C1E-16EC-4A38-8738-631D9EA43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8DFF5300-462C-41A5-8C97-52EE5A35B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4EF7CDF8-3898-4194-9E9A-742B116C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FB63B97D-8931-4BFD-AA53-5E70AF2F5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521BC20C-EC35-4AA3-AE13-1DC87C20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6BB383A7-EE0D-4EA5-8C09-F96D7C876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0EF72A28-9DB8-4A15-BAC7-AB066247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A1D08C55-5014-42E9-81AC-08F3AC40B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5E79A168-DC60-4093-BC5D-24001098B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306ABA7E-D7C0-433B-9E97-0E6501983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3BC15B85-DD63-45F0-96DB-B41C11D9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8EF2685E-340A-4FC9-8483-DE22534B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5B796640-E1C5-49F7-B10E-A9FDFC667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8C3FFD39-E00B-4ADE-AEA7-78AB9914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8E5EBAAB-1C24-43F3-83C5-6FB228D47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61B7372C-5245-46E1-834F-36B11B4A3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BBC628F9-3143-42B2-9E8F-CDF0B696C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E72710D2-D071-4E2C-8ABA-1C3D61387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E3835F21-0156-4793-9C1F-3F1E3D670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66FC290B-D31C-49AD-BE75-5A5888F8A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291A32FE-DC3D-42D1-BD2B-24B42B471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3A0A9EFB-3389-4219-93B6-2A1A2C4E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F330680A-A8B4-488A-9337-A370EBF06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5C77B3B9-1E69-4340-8ED2-89FA808D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1E473CD7-675A-4AED-BA22-DEF7FFCB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E104EC09-ECC9-4199-A408-EC0CF0810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0365B471-F889-4251-B109-616951C44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5F046DFA-7901-4310-84B6-AA841E906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4379E80D-AFB8-439B-B0BC-FFF3A17D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D89C482F-BC15-4FD7-A2C4-1E29F77B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548F2A14-B511-429D-886A-96DE7F0D8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EF2109C2-E7C3-453E-84B3-A5F43014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4A16C3F9-981E-44AB-AF46-895BE55B4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6C0699A3-067D-4C10-93FD-0584310A4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4D59FB9C-83F6-47CB-80FB-97523D564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00AF86CF-2271-42A1-BE19-8DD2708C5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7CDBB440-E9C5-4069-9488-59B9653D5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73F12E2D-1297-4634-B50F-57F5AB60B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E3658BC4-2966-49AF-AD25-70F1FB34F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490E550B-3486-45A6-88C3-1D354A8E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2452E888-2259-4BB9-930E-2BADB8C7B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B38E068D-CCCA-4721-AAC4-404310DB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D5ADA16F-9B0E-4EE0-88EC-26C25BDC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D23AACF1-F5A7-4721-B32D-A9626EEC0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6372D229-452A-419E-9C6D-4C1B3D93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146E9F35-FDBB-4DCB-B67A-11C01062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5C6CC4D1-BCCD-4898-BB8C-89869A09B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839F8AA3-C79D-4154-B4B6-F8D873A7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AA810A75-6F32-4376-8611-60878416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2F7C43E0-F06C-4592-8BCF-33AE2891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51745F5A-C9E1-4608-8FAD-E1168E0E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0F166038-0DF4-4B49-ACE0-6C0AED95C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543CB006-FB00-474D-9A49-4491E1D0D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FCF9AAB6-BABC-49E1-8948-CEBA1E98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E060FC77-FC9F-498E-BBD6-B04B53A2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55007A08-45B3-4D48-B723-1084FA294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22CACE69-D6F6-43B6-AAC7-7031B028D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7A414C29-25D0-47FF-856C-B756D57E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6AE169B9-2705-4B21-B106-0C19EF3BC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C535FADC-C2EE-47B9-A550-97C07B2E0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946F11DF-6EAD-4D1E-9711-85AF1E66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7C871735-F063-4990-AB6C-A856BC41D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6BAE06F9-52FD-4D55-8533-1C3A437F0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33308C88-BDA7-47E6-BDE9-646BAC48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8163E2D5-4AA0-4075-B88D-2C319F732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61884FC8-3E31-4F69-B649-E003EFF5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01269064-04DF-4A92-8AAA-5C918B951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F74764F6-B5EB-4E63-8575-EE6116D9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1F4ECCB0-A279-42E4-9428-913877A6B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1316601B-3C13-4966-B543-EDB6D80D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858F544A-D290-4EAF-BD26-CB7BD2BA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A250D9F9-2035-41EB-BE3B-7D75F9F8D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85B2DC63-1FDC-468A-9110-1785780BF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4B6325D0-FB5F-4DBC-B8F6-3329E12A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4E3C8FD5-C2AD-43C6-8A47-0CC43A025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DAE25DDE-4BEF-42BD-92BB-90641F11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C2329C70-9F48-43D9-A8BA-1F6B7610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8945309B-0C79-447E-9E94-A88C96A69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833B2B68-F83F-4EDD-A009-5338D95BD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3AA803AF-D88B-4003-BFBE-A6A6F676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0C4D82CD-D606-46B3-A3FF-21B453E0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2A382524-D91A-4CB1-B7C3-E7696949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D1E97DB4-146D-4E56-96FA-C39504F90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052D9C8B-3B1C-41F0-98F9-1158A98D3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135A5A2E-EFA5-48FD-8C61-EDCD5D26C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5F535A74-82C9-4882-828E-1A9355323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F932098B-B48E-43E6-B785-5C3D6D3B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66AECED3-2DEB-4E53-8D03-6E8977114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DE2415F2-DBAD-41C8-B992-790F2F35F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0C9FB981-8AF4-4AC1-8E7A-E18E3B16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44D60170-372B-466D-8DBD-262B22B4E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72A21FF8-9285-441C-A4E9-8B0C93B32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38C5A99B-C68B-48DE-A767-D6CA3355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77DF4F0C-07C1-4D7E-A4D4-F8CB6EF9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187B9296-CE63-4DDA-A7B8-BE67A5AE6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D5BF9C63-94D6-4DF1-A82E-B64AA12BD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B6D8F2F1-C5AD-4763-B0A2-786D42CA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69B7AE6B-6DC1-4E43-A237-BC6F61620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20EA30BE-6E20-406B-8F68-91573F13D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A2E97E09-D202-4416-B991-0412F2A8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F63F3652-3E7F-4078-A5EC-7BAF697B5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DC17FE9D-743C-43EB-9D6F-FDB294547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EBCA05DD-D496-4135-8F72-3505977BC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960D5178-73EC-4858-87A6-A1EA1532A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9B8099AC-77BE-44E0-8631-17786C719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B2613FFF-F906-4D37-B627-CCEC29BA9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0F563223-A329-4EFF-88A7-FA263998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B79A7F46-D795-4D8B-ADF6-659737AC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986C4DA7-33D0-416E-A751-FE6DC8DEE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82710589-E74E-4008-85C8-A6835B6E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2668D27D-6DD3-434B-A881-100EBE220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8EC60966-5595-4704-A409-FF0BE9B55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3C2ADED6-4C48-4373-AC7C-D705289E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25466F6A-C4C2-4ED0-A931-924CDC25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D3F54555-0194-451D-B458-546C6A5B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14F331E2-EA34-4948-8483-D6C7F31E2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8F51C63E-D326-42BC-A93D-3DCDC0BC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26F321C2-5167-41B1-A8C3-2FA8652E3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2D517E20-F6DC-4123-A558-55422886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1470DF2B-01AF-4E53-A927-9BC2DDC59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BE12D2EA-5848-4A55-AA6B-A3C74B05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EDD0B1A7-E3ED-4752-825E-162062748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8F8FE5B6-7F78-488A-9E13-749D81A50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5CE34E65-C328-48B5-8047-EF7E19BF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F8AB9793-47DF-47FF-978B-08582DFB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CD75B448-5DF9-4274-9D89-D19D9DE7F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EC06F69B-ACB1-4CF0-9758-DED582D31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B5469FEA-BB75-4DA3-B587-23A7B2992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4E5906FB-E9F1-4E8D-B31B-5EAA8530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CD6998F1-0B11-488C-BA40-F76C50A3A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1DC66164-1689-4BAD-8304-B61C96281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A9C7ED2D-CC6E-4367-8E20-67474338C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C5061D6F-D722-42CE-A6A3-421FA33A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9343D427-3A35-4E75-8455-8AF632B3B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02AD323B-E9F3-4CB9-A238-39511C78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A87FD4A2-BB74-48C7-B13C-AFD67EFB3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228D780F-6C29-4022-8088-90AE5C53A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450CC6A9-8651-4766-A9DE-26DF3AF2E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1038B532-CC48-4DD1-9500-B23F097CC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52F020C5-F76C-48F0-97C7-156A8DB4C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27A8DBD8-5D83-40B2-8373-0FC057A9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3AE6E7AB-E949-41F9-ADEC-88FED788E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E411D5A6-8409-43D2-899A-1BDE0786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9807AB3A-2171-44D3-BD7D-D860CD758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20CAC2D9-4F40-4183-9A7E-AE291CD7C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20F5511C-C6B0-4ED8-B404-2A683FDB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04E341B9-CD33-4D61-8B27-C22F0662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ED031A96-9F00-4FCA-A320-BF98ACD32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F5BB441F-EFF4-4CA4-A313-E89041D7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25D20217-AAA1-4658-A60E-27EC2518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CAC9FC56-C5EE-4438-AAFE-53ADD3AC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6A2D6806-E14A-4478-B7BA-6339748E7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4682F753-B567-4152-9FA7-F0656A9C8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0C7114EB-AF04-4AAE-8FEA-9D1B9F5B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715D881C-1AE7-423A-B30E-AE30EAC53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DD3E7C37-2B71-4D31-9158-E48130D10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24216523-49AD-4F3C-AA3B-3EAC4D292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FA143327-6D2A-4E5C-8543-7F28CE8B2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5A5497D8-1038-4446-B0D4-FB00BDF8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9993138C-5FF9-405C-9DB2-64FE675AB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3DCE8CE4-7CF9-45E9-A418-1EE882D38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E870C98A-F5CD-4CD3-AD87-F78F306E2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CAF9DD80-46F3-42ED-970B-3E26E8959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0BA7B69F-8857-4C1C-8514-A7F8F528C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8856885D-BA1E-416B-B9B8-25F162E7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CC21ADAD-3819-4736-812D-3E7CCA398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EB3AE40D-44CA-4343-AEBA-DD7AD955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B551DC12-E2A6-40DD-8882-DB4E92C0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E3A2EF48-36FC-44A1-87EC-9BA9DF74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D1B037C0-C028-4250-A5AD-B67A9B3B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00CEA7B9-AF25-4704-B736-9F1DA0C1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E8567A9B-3AAA-4AB0-9DC2-C9A1CE30C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DD3772E5-C461-4FB3-835E-0DED3AA5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066B2233-0EB7-47EF-A655-285E8E56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B69A7CDB-BEC8-42FA-BFB2-434B859EA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A6A25BF9-17E4-4914-A080-5272AE38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00E381F8-0095-4196-BE9B-9B08220B5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7A02FB4E-2C6A-4F61-B2E8-D58970A73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21EE38F2-DB21-4F52-B124-C79799A9F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459190F7-55FA-4125-BF13-E3E4028C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B79C3DFC-E99D-4408-8277-E587C68B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FEE1EF2D-D083-4A46-99B3-E07DC8538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FEA88998-759A-4745-87CD-B4D139BA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07086CB1-A61C-4351-8FF4-7681FC49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1BD5C4ED-94E2-4F0F-94EC-B48C0214C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547BAAD2-F66C-4DB4-8F3A-8E72694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29D09CB1-9620-4855-8CB2-5E7233103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DF380535-2DC5-477C-88BB-8D72E65DD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DB90D86C-C692-4630-AD4C-DEF11A29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83154207-2498-480E-8EB1-ACD8F2E4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6E7E941C-C312-4E9A-B31E-8BF4A264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6C36F93B-BD40-4EBB-90FD-5EA98D357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D02AE190-E452-4AED-BDF1-6C0B99AED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6BA02440-8F12-4C43-B4D8-2E1DE521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B0BAA4AE-BDC8-4E0D-923A-4842A7EB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94CD230A-C3D6-4FC1-B4D7-1DE1E72E9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F26F1F97-60F3-47B2-BE99-B4C15B909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CAD05DA9-E90F-4E21-AA33-B0875A909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AB8178D1-83FC-46C7-8574-7175656B8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89DA352E-DE48-4093-90C4-6AEBAB41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94312F7A-94C5-4581-BA8D-320567A75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91D0DDFD-3352-4A96-89E4-4B62ACA3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92F4DC28-EC60-43AC-B211-2857A8F8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75683504-236D-421B-9686-8AA55F58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FF76413D-2EFD-4FFB-8C5E-35CBE0513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869D8D6A-BB8A-4AAD-96C1-106A37230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9ABF00C6-3736-4196-9935-2BF3A784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97A60033-8903-4945-852C-1E3D7008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DB381C39-23ED-4DD6-B01B-DFC4D69A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19B7FBC4-FCF0-494A-9139-BA4B4B1BC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5ED838D9-BB3F-4FDD-A321-74519ED7D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5DBA3EBA-BD5C-4AB1-9407-EB46F80D7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AF8F694B-5EEF-4634-9B9C-458D47EA2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ED15D428-80D7-4A14-81DA-454140716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66AA4315-6ECF-414C-AB44-1F5597DBF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55FC059D-DA11-4E9A-BD47-4A4A4E64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C32B9933-6F2F-4AAA-9835-5AA93B474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2B1ED11B-D5FF-40A5-8C61-107D9D0BE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6FC45BD3-1E02-40A2-AE91-B677C76B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8C7C4723-124D-4390-9CA8-B2D4E4D61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F5ECFEA0-43C5-4705-85D8-C7E2B05F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E660250F-D59B-4EB0-8A45-C0C01F7CE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0DAE5256-994B-4E84-B3C3-B40C9652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74905A37-672D-45BA-AEE3-22DE376B1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7B2CC4C0-040F-4889-A927-C9FD102F1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EA6B3AB0-D5C8-44B3-A0AC-DCBE376C7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2AE0B67B-EB84-490F-B055-7BC5D678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056A1F21-8815-4B40-81E4-8D298AA09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FE3990A2-B6EB-4F55-B397-3DBCF04E0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4D1DAF66-7A3D-4617-8589-ACC742829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60C39087-360D-4620-90FB-D46A9588D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49217CDE-70C5-4958-BA9B-8CF7FF520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F9DF7CA8-2EED-41E0-8886-6E1160F2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10E798A7-BCA5-434D-AD98-E9C19D197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4B33D180-6446-45AC-B5FC-B35D2B8DA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3930A0C0-9B98-4F7B-A7A6-70B824665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F127920D-18FA-41CC-85A6-85EFEC52B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54CEDA22-30F6-4E5E-B73B-A8CB57663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637F2133-307C-45C7-837B-3FAD3C507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D20585CB-EB60-461A-A71A-50AD2548D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6C6A2D3B-7EFE-4FFF-90B2-F5BAE619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F91956B1-2783-4998-A3A3-B3E96BB8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0F279B0D-06E0-4A40-9415-DC7D10D92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B4B0C384-0881-4D04-AF70-634D17FDE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9C9EE05E-C3CF-4284-A19E-3DA1E327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ED3673AE-2348-4CD7-81EC-703E0463D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05C18C3F-5B9F-4DE9-8506-019FB4AC5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53B14990-844F-4DDF-BAF2-545D2E19A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297CDBB5-3693-4B60-AEA0-611CBD80E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06856EE0-CEDB-4178-A27E-E40890747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BACDA258-1090-4728-A768-B7AC1046F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C6F0ECDD-8A85-4465-927A-455E9882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48D941BE-5356-4E88-8DDA-4BDD121B8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7E4B8C46-A0A1-408F-B1A7-D5572C53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EFF44E2B-0727-42D1-80DA-46CF4165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E58A1A40-BB39-4F73-8419-E4A6F2870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8BB6537B-1611-46DD-AA2D-C7FFE84E8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BEB036CE-7418-4321-B156-7652A5132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B85D748F-A0BC-4375-8E4E-FC171CB5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46AA808A-60AE-40A4-9DEF-5A61562CE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3C49AB8D-933C-4DD7-896F-19C461B8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4B9CBDA3-1104-4E1A-8E83-3E8EC702B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29D96B72-0D2D-491F-96CA-9C39474A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4916671E-5C2B-4ED5-93BE-C2B6FBBCD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43E1D060-8C25-4F69-855F-B5EC25E3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5FA01F55-2DBE-4ABD-A1A0-5A64ACC3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E3917EE7-95D7-4866-BF6B-D05506B9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A004EA3A-08A7-482B-9ADB-BFF4F1AE5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11E98FD8-D1DD-4F3D-BC0F-8A20A815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F876A76D-381B-4E44-91A0-7CAA326A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370C7A9A-1AB2-4178-810B-E5604644B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AE04E3CA-2218-486E-B34A-FB18720EC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CF5B9BC3-3296-432F-8D53-8AA528865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59BE7765-8328-46CE-96EA-2CF1853A6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02D05C42-9873-40CD-AC83-22ED8FEE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ED4BC973-AFAE-47DB-9C03-5B3A14A9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DD43CC19-E8A5-4DC4-85AF-A3680531C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C0E22551-8B81-409F-B6F8-3E3F24C7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684BD755-87FB-41D9-BB19-31509D08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209CD0A3-1FE6-41D0-9DC0-C0034F474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4C69C3A2-8BE1-4C52-B780-E3B47DFC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43404261-F543-4852-AF4A-83E95F9AF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97F5AD4C-5BAC-4D2A-9513-88046AD6E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F711B4B7-5C6D-4CAE-824A-27A4B4241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B0C304F5-EC1F-4AD4-A40E-D5AE18B00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44F552D4-FC00-4460-8ABC-9B9EEC489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64E5A753-30E2-4FAA-905E-EBB4CB00F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DC6EF146-DECF-4050-97AA-020A6A05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B690FE71-B403-49A0-8304-984FC61A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E1997F61-F468-442C-A7A4-B9667CBB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99BE9452-E743-49B7-B8CA-B5CFA97A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D292F6A4-864D-437C-8331-BBE9898EE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C3422329-4F1B-4411-AD0E-A017B992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44160BC3-68C6-4E2D-8693-3F6D5B5DD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BDAF1846-D19D-4943-A45F-D3DEB9095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0FF331AA-3AE8-4E86-94AC-356D2136B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4F226EF7-AB49-4E82-8C86-2293A4A79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0339FA97-023E-4BAE-917E-DB283207D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DBBE9D55-E270-463F-845C-E972A02B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663CBB6A-BF4B-4D2B-B746-134E49DF9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B03F607B-DEE1-4B42-9367-237F3330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C882EE3A-A5E3-4596-B224-4595909A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A882F04A-7D6C-415A-9803-9F50BF41F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44856BDB-2E89-4893-8390-528407532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7C622320-2AA7-482E-AD0D-DBE0FB9D2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F6B8E79C-2A52-47C3-8EAF-4CDCC375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E1115593-37BF-4C62-AD0E-4FC90593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86D4E085-8BFB-4744-A0C6-0F5AF531C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FAF8B1EF-8880-4987-8AA5-2600C1D1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BA37CFDB-4EA6-4E40-B404-5EED04ED5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9CA1009A-CA7B-42F9-9727-C8894CCA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F016F1C5-08D3-4D6B-BA32-F823052B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02478A52-9182-4730-9183-287192D9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1071D887-3D5B-4775-8939-EC399D515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B3DE9788-2275-4F3F-A6EF-C3A67CE3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92061297-F185-4FCF-B8EF-3E6DA6D8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A347E599-9341-418A-9B66-8001545CB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ABA01E62-124C-4FD6-9192-DB405739A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FF00D2F1-0F57-4B82-8101-115FEEA87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4B0FFA10-5C29-49D9-92FA-46960AC2A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4D2D2D7E-5662-4FAA-94FC-29D24397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1B202B60-3504-4B89-B638-9FBD4DD14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552C8F41-7270-46AD-B783-962F27C73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428B07D5-2D9D-4A6D-BAD5-6FA8D31F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192C6B6B-9E0B-4BCB-B5BD-93DD0D0A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FBAA9E85-7A37-4B22-9078-8EFFB7975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2D1C8271-D8C7-4F4F-89D6-EA7F79BA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1A661E17-A989-4A4D-9C50-EA8EF2291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F4572D87-C179-49CF-9FAE-05B657F4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72E1468E-4955-4594-9E61-BA61907A3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C2A5C10B-2456-467B-8A25-A4DBEA6A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E6734E5D-33C7-4C26-93FD-F658D8A2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A94FCAFE-8811-4DC1-9E2C-43B7A026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3B58353B-3E80-4D94-8803-101ABC40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115BF274-DD28-46CA-A6CE-425188C65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D5E63EC5-F3C0-4780-899F-6B27A0B6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AA4E5576-69E1-4949-B5EB-0E745C4B8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6258981C-768F-4936-BAED-5529CA52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5D2AC715-2DA9-4F48-A2B3-473BEA0F9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5D76D718-7007-4478-A281-28C7C0D6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5834A804-092A-43FB-B1DD-A9C8FAEB5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5478DE51-E678-4DF0-80D9-BBE49797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43D7B6A4-E9AF-4355-A7CA-D19A86199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93E0C30A-80D1-4506-9FC1-F79D6D1E7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AC73E7D2-B219-4BE7-8DEB-E1908F605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EA2B2B00-C6AE-46F5-9D48-0DEE000B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9C7C8AA9-25EF-467B-81D6-0F192EBC8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E6A14642-769A-4192-A48C-AEE3FF79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0F485F05-6F73-485F-8E2E-FED4BC73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D671C2B8-5FCB-4589-96F2-E4327FC19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71D3360B-A190-40A2-81D9-33A9D6C33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A17139FC-AF2D-4D4A-926F-AE38DDD3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5371BFB0-FB25-4152-A53D-B567B9F78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7CAF9D82-D2C9-4F11-98CB-B17491C41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512390BD-15BC-4287-BFD2-C04A81DF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9C99413F-E861-4CA1-AED6-A80A2117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5FE832FC-B18C-4F2D-ABB8-9B2828928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CA25DDC4-4909-4190-96BC-8E4E93FC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6C692B4C-8581-4B3A-9A46-E67F172F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0BE8D0D0-8F70-4361-91F1-B003C40FB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51FA5247-CEBE-4511-B556-DF88AFCF2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406E9872-99C5-4C77-BA33-0815434F3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7E889EE3-22EB-4BB5-B39C-C3FBE49C6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AC40F83E-C31C-423B-85CB-EE99AE20E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D32CF4A1-A3E9-40B6-A59A-5A691B057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0F6DE2C6-F3B0-4525-ABA1-03E318694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9DA812B5-8859-485C-A09A-1140C4169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78A81A55-AF05-489B-B4CB-02039A1E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FE5147C4-870B-4923-9CFE-542FD325B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8DD39B8A-161A-435A-B273-16D906D4A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E1FC17C0-9AE6-4360-8B0F-023C59419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2CAEB5F8-825B-4772-97B4-2EFAC846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68DD4854-BC11-4680-A063-59AE97F63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4325AFAF-B61A-4FB3-9FF7-A5954530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3A0127F6-9595-47BF-A602-1901E9E0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11BB5C95-5169-4CBC-B8EF-BFAD810B1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4F4AB3D5-21B7-47B2-B390-AC2907D62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EC960247-3E8E-4618-9117-B7CC7751B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95D011C4-670C-49E8-B94B-3A0BA27E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6022E0D7-0CFF-45D7-917A-3D60914AF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6E4BEE4D-A169-40E8-A744-6B8E6FB0C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6A32231C-62BA-4AD1-8A33-58E0FFE46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5EAA2EA6-F898-43C0-83DB-D3706A50D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A3AE65B2-B26C-4E08-AEEC-EE39C904D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75067595-388B-440D-B27C-CCB39E6CA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78B9955D-F93D-4B1B-8398-0B4F7DD1B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2B72AEBB-659E-4F4B-A2F4-98EBAC8C4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C84B70A3-DF01-471E-854B-BF9F61893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A516D585-4A54-4E79-A75D-4C746DEE9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6EA3DF0D-62AC-40B7-AF17-E40E91EF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41113BF6-96F4-40AE-8AEF-AAD80132A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1E92CEA0-E216-4BB1-859A-161B58F6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0" name="Picture 3329" descr="https://is.vic.lt/ris/space.png">
          <a:extLst>
            <a:ext uri="{FF2B5EF4-FFF2-40B4-BE49-F238E27FC236}">
              <a16:creationId xmlns:a16="http://schemas.microsoft.com/office/drawing/2014/main" id="{1DECE20E-F3BD-402C-8B67-D38B651F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59E73548-8BD2-4DAD-89EA-0CFCF6C32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76146F68-B2BA-476A-B1E6-F1D277A1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896E7F71-C3EE-4757-98BC-BC4F63F0F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AA81D67B-E189-4554-B4B3-467788415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3334" descr="https://is.vic.lt/ris/space.png">
          <a:extLst>
            <a:ext uri="{FF2B5EF4-FFF2-40B4-BE49-F238E27FC236}">
              <a16:creationId xmlns:a16="http://schemas.microsoft.com/office/drawing/2014/main" id="{C95201F5-6D9F-4080-BCA7-2BF754AB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67C2F117-F4FC-4275-BE03-218B82C06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A2339FF5-5F70-4EFA-911D-75E53D61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200D8337-9E86-4665-8743-8B13D9C8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B1E0F137-C5D3-4623-BF3A-7F64EF4A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77704FE2-B774-4BD8-B429-97F56880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28CEE65F-12FB-487D-B328-7A508152E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FA95B090-E0BF-4DB3-B3E9-D640E8097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DB83CF03-9A00-4CCD-BB08-24DF9597E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FD787B52-39E1-4DAC-87F0-DF70F3D5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79932314-8D01-4319-B5EE-0B968C3FD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CB08C333-F2A5-4B35-83A6-2594DF88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17BB79EC-7D38-451B-A71C-FB9D1425A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B76510BE-C0D2-48CA-99DB-7A55F7CB8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8D067CF2-494A-4B87-ADA6-E902F2596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0" name="Picture 2" descr="https://is.vic.lt/ris/space.png">
          <a:extLst>
            <a:ext uri="{FF2B5EF4-FFF2-40B4-BE49-F238E27FC236}">
              <a16:creationId xmlns:a16="http://schemas.microsoft.com/office/drawing/2014/main" id="{2FC1BF88-59E7-473F-80BB-EF2040F5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1" name="Picture 7" descr="https://is.vic.lt/ris/space.png">
          <a:extLst>
            <a:ext uri="{FF2B5EF4-FFF2-40B4-BE49-F238E27FC236}">
              <a16:creationId xmlns:a16="http://schemas.microsoft.com/office/drawing/2014/main" id="{B426C939-6C63-4D05-B9F4-EF30D65FB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2" descr="https://is.vic.lt/ris/space.png">
          <a:extLst>
            <a:ext uri="{FF2B5EF4-FFF2-40B4-BE49-F238E27FC236}">
              <a16:creationId xmlns:a16="http://schemas.microsoft.com/office/drawing/2014/main" id="{574DFA0D-244B-4E11-AD24-1399D8F5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4D6E12B7-3C36-437E-AABC-F4F7FF89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81D5F4FC-3C4B-4F17-A779-264BF1975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7759097E-C141-4BFB-8006-49A1D911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EC94D2CB-FB15-4CF9-B872-970EE5492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31C96F8B-DFDB-468F-9042-30017580C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20C99896-8C5E-44C5-AB67-CB2E4BBC6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0EFF9444-470E-491B-809A-5BC9AE9F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BE1F5B79-BC10-49F4-9716-D0F94877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A36A2254-4004-440F-AB2E-5C04B010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792520A0-E760-4B88-80D5-F3CFE3CB5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F8BB3875-196F-47E7-BEDF-F66CCC66C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EC6999C7-5D36-42A1-9C36-3FE9BE998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06A581EC-428D-40EC-94C0-C62C0117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0BF1696B-77D9-49A8-8674-F699D218E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5B17FD3C-0EAA-48FB-830A-DE87CC8C7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8755CB8C-EE25-4BCE-AF1E-C02FFE325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ACE06B3D-96F9-46F3-8A36-D149629AB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A18FE2BF-328A-44D4-BEC5-0DE02D7F1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85B49225-0C66-404C-8408-DE81BE3A2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56CB691B-F8B2-4D1F-AD11-95006617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EE2F84ED-A144-4871-86A5-8EFEBD47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4BA5410F-762F-4948-9E34-0372DFCD3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551C85EE-103D-4B80-A28B-C16D612D4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B41A02EB-B9A8-4BC6-AFFD-B644C0564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10C39503-07D0-4105-99E3-7B4436DF1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2CA13DD9-5247-43D0-B9DF-0A07592B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44CBE54B-D22F-4F0C-B80E-3C7024090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FD1F2EFF-B382-459B-9531-2F7F571B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A6BE8155-A0C5-417F-B03D-5DE23832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E5D272FD-552C-46A9-894A-CD5EB57F3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B0DF3102-0CAB-4AFE-B7E9-4DD1AF30D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90E47770-C3B1-4BEE-9A39-D4F4B915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FEF4796F-A400-4797-96CA-E509A9EB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4361600F-63E7-4B57-9B8F-6AAB0A3A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03465FF0-067F-4A4D-B1FA-320E61306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DF6FE6FE-0DC9-4FAD-AEBA-348974203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54AA745E-C223-47D1-8E34-D6521F41D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69798FE9-0270-43CB-9C70-76C430FA3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9A640157-9CDD-4537-936E-E91EE821E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D5828F96-8453-4480-AA88-434BE7D4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6AC3214B-0AB7-4408-AC43-11E500DA3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83AB2295-7A74-42C1-940C-235BC2053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951377DA-BA96-49BC-BD4F-BC1E9B16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2FBD984B-34F6-45D4-906B-A33E9D344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E5DF190C-C453-4817-8999-E40AD737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E9F7A7E8-105A-494E-B70E-BD3DC40CB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F12449B5-50C5-429A-8003-4DF1E60A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14CDBBC5-4779-459F-B674-E1B93F158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7A36A462-7289-4C07-ADD4-17C53895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CFD086C4-DDD4-4ED4-A067-F3EB6B5F5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E5FA60B2-194A-4EDB-8C5D-559B55901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EFB80614-96EB-4DA2-85AC-8F20D2A2A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B4DE0C94-4E81-4FD2-96BF-5F207A7FC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50BB0625-FF5B-41AD-B674-AE4CE30AE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EF6E2E11-85FE-40DB-91DE-8A1FD6F38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3D7CFEE4-4C76-4781-A909-49E4BD1B1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CF62FD0A-ECAD-465A-AF8E-FF783E923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CB761636-120E-4F31-BF5A-0D3831E64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EB36736E-72F8-4FEB-8723-F91F41ED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2" descr="https://is.vic.lt/ris/space.png">
          <a:extLst>
            <a:ext uri="{FF2B5EF4-FFF2-40B4-BE49-F238E27FC236}">
              <a16:creationId xmlns:a16="http://schemas.microsoft.com/office/drawing/2014/main" id="{DA4C2204-4A34-4D83-9CEF-62698A02F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E4E5257D-B67B-4675-86AC-14A45C5B0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D61CA818-84DF-4957-BAEE-0B9789855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4FB82221-98AE-402E-AED8-3BE34769B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DE280265-25B2-45F4-90E5-4E3BBFD89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3DF0A8CC-8A75-4997-9068-E28AAE4C8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3F882E72-0D16-4408-A865-3ACB1024F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B72FB3B8-4258-41CC-87C6-F49C88224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2" descr="https://is.vic.lt/ris/space.png">
          <a:extLst>
            <a:ext uri="{FF2B5EF4-FFF2-40B4-BE49-F238E27FC236}">
              <a16:creationId xmlns:a16="http://schemas.microsoft.com/office/drawing/2014/main" id="{678304D8-E914-4B10-90AA-26CB1D93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3310F125-E4E9-4AFC-B4E8-BFBCABE29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96B282A6-282F-4BFD-A318-A14CCA81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13EBB71A-AB93-42EA-B330-328A0188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F7F837AF-5F2A-435E-AC3C-BDDB1E66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07661259-E2E3-45A7-B56C-C4595F39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08ADA20C-1D9B-4061-9600-A5716EE7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8F47A8B3-6CEE-4D53-9A96-1CDE794B2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2331A575-C921-4AD8-AB14-A4B8B33C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672AFE54-3ACA-4F43-B71C-1E8457C0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E0EA1000-1D0D-40F2-825B-508ADA3DD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3301E15A-CDB0-4BEB-B1AE-43608A787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7E994AB4-AF32-4E37-9543-437B004B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8FFD7606-AA97-4473-901C-22A02025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E7721A97-5A3F-4878-8FD3-144A554D7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DA72B5D0-EAF5-4F98-A82F-659FFA2DF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382ED9DC-E203-4622-B645-C682E116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899414A4-B7F4-433B-8DF2-676C69AC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4FBE82D8-BF17-4E9C-AA52-00276D7D3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DCF9FCE8-7953-4067-9496-82583AAA9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48D231BB-FB2D-4E31-B74C-83E2BF34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0F1913BA-8A52-4412-9728-2168B3E01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EBF0CE3D-CCCF-43A0-9D59-CD1C8DD9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545B40D9-A065-4C3F-8723-DC0850167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64AEE1E4-6682-4CD7-8FDB-7CDA217B8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8DF0FAE1-218B-4210-A215-0CB9BB52F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4BE91EEC-540C-464D-AA56-933A6D74C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C2375561-8677-4490-A50F-F87591B6E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3631DF05-4F26-4AAD-AE51-F387DFDF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685DC7E5-0D53-444C-BC30-38097CD6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CBA33C53-C1D6-4CF0-AE9A-9603CFF37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1107B9BA-EB62-498B-8B02-DB549A491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713E4418-FC89-4BFC-BAD4-B1EB9076C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3003B59C-F057-459D-AB2F-F08A6F61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4D24BC6F-B5BE-4A0F-9A10-004206FE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BDCC422A-94A4-4C24-86D2-E732DA24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7093BD45-0A19-4548-9A1C-A050BCAF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7BC4350F-4082-4BF6-A3E7-E61F76081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4379B840-CB5C-42A0-B2D0-95B4DA1B1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73506D23-A40B-43E6-8C42-07199AF7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375FD8F1-01FD-408B-AD01-69139034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C18F0391-647F-48A2-8606-F3865B812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0D7CE9E0-8AC0-4CD8-B26A-36AD64D96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5A26DEC7-7283-43C6-95F4-EA95CB77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531D6C70-A911-43EE-931A-3AA608EED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96284872-EFD4-4B31-8A37-29B7059FF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B05436F3-360A-4EE1-8C36-53D18934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7737FAD1-52F2-4949-A0AC-1DC172EE5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12E2967A-E27B-40C3-84E6-8EEA94D7C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1D16E24C-3467-486B-9E1B-799D32905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F9A6924C-E6D8-420A-834E-19759631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D6EF3E5F-9E99-470B-9CB1-3FBA63E6B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7B4793B0-55F8-48F5-9A9C-0C0E8B79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3FC7EAF5-67F7-4F38-AB32-9933A4C80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B3C3C033-6882-4AAA-837A-A6E1AE520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93F17613-87A9-4F7D-A5D7-42832E6FE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9B786DC9-E2D9-413C-B999-F7ACFCF8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5ED062F8-0419-4BED-AF35-D57EE20EA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484EA643-25F5-4873-86C9-9C59FA79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A5C501BD-87B7-4012-838C-188DAB289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09623309-3531-4831-BF97-7DD977B59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37E38688-4EAA-4D59-9F4B-F06F402DB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13477602-61D4-476B-BAA7-498E12617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F6117A00-2480-41E4-88B4-6CCDE038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44EF286C-62BE-4B5E-AF6A-E8622A79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52BBAA72-1E11-4103-B21C-010FB2F83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1D73D78F-33F2-42B9-9E1C-49B3D381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FD16413B-2649-4C66-9198-935A705A6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E8CE394F-5F22-4D86-AA7D-6050A8AC2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19C7B468-B645-45CE-A32A-570815AF7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A399E0B3-BD9E-482C-AC16-A0D1C6E3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4076FBFD-925F-4F46-AC62-82C443E5E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DA425390-1D93-4605-80F0-1ECA728E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AA92D025-0C67-4402-9477-7C6BB08BF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22CBD2B5-5F91-4DD5-9B31-6C73AEC73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7BE94A76-88E7-4874-BE2B-C1BD81C61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4AE51316-FF13-49CA-BBD0-4570AF1C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D27F0060-108F-4F9D-93F1-7705C7C6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4B8EC9A6-B4CF-411E-9EF7-779C78851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0D6959F8-741C-4E6A-B7AE-B984BD223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67A56F60-545B-4915-818E-2DDEADFB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A3B586D2-34EB-4F63-AE2D-73AED78A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7FB9A824-B698-4A12-B7AD-34670A66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F97FFF9C-D182-4E9A-A432-E3896563A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C9549053-F01C-4988-9202-678D8AA91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A8CEA64C-96A7-43AF-94E4-740F61F16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94C3662C-8FAE-466A-AE7E-2CD0A628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42D72B4E-3F01-4A58-969E-2D28F6579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2673E4DD-97E9-4FC3-BD3D-8A4F72C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68FEF751-D495-43E1-B88D-115F731E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D6774908-D72E-45DA-BABD-36ACE317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5BE733F9-FC1C-44AC-89E5-20616F8A7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3971B2A5-6F0B-44F1-A7C2-673248D7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6B16F574-FBF8-4CCC-A3C1-1EFF2E0CA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DBC4E49C-E9DF-4C55-9BFB-D3FBF77E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66868926-60AE-49AD-8515-8F14C11D2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13956150-1AEB-440D-A703-0E792261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14ED0AA1-17E8-4ED9-9061-D4F7EF3A7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7C0DE214-22F1-47D5-9A38-AA17F6A10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93C1AC09-434E-40B3-94ED-0FA024EA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5B9BADE3-BFBA-4E80-AE90-B91F9C490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4642B06A-AEFC-4A00-A810-25B0428F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E0ED2542-30A1-4BAE-970C-3042561C5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E3067690-5AAD-4631-A5F3-02F1CDD0C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775F088C-A245-414D-93D0-92600A6A7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231C7AA1-8ED5-492B-9EEA-FACC1E8D3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7F56153C-0BF5-4DEE-B2EE-C4E80943B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F68A938A-274A-4E79-B1C2-5828B14B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FDCF5657-9458-4041-8094-AB3ECC403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0FA01C32-0A2A-4BEF-8467-6771D486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AE877814-8172-4870-9B94-95AB24126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FD6D7E67-1B4C-4793-B9F2-FDD90244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60C98BB9-D51E-415F-9E75-0370CED4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FC1E6B3B-AD73-4054-BFC3-CA6C2E395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B7B1C397-1234-41AD-90C8-446E2F5ED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576F40F9-033E-4DF8-A727-80837D55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C0074007-927F-4219-A258-F5E4B9AC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B1AE8909-5FC5-407A-BF31-4E41B68C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445AE2F0-53C4-4BAD-A55D-4FE76323F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3F1B1498-9C95-4A53-8D8B-AB9FD53A8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293EAB4C-5921-445D-ACCE-312C1AF6E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4305181B-334C-4B28-8127-CDC3A10F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7E11895C-3953-4504-A7A4-A11CC258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51E62B35-117B-4180-AF62-80C00F9B4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98ED8919-3C15-4637-894F-676D622F6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32533DF9-2D39-4630-9E77-F9FE45D98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1A2830C4-8C0E-4E76-9465-F5E38BDB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B75E0BAD-6B3B-4A1E-BE72-D235958BC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51C3050E-A731-4E56-9D5E-2DA7D2DD3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BC0297D8-97DF-4BE0-B041-99C06DB5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6FCE12EE-3EAA-4E2C-8691-34FAB9D2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CAF5AD41-5D79-4A84-895D-024C1A257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02F95B9C-B834-4652-9165-2C86C844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1A62AE66-2F27-440A-ADBA-D425CEC1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1FE65C86-4930-4071-8660-C2330FCCE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B1056E9D-921B-470B-9C80-CCAB821B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770254E9-9CB0-4745-9995-41EFE576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5B208164-C6C3-4617-A818-2C049F00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E417229F-8FFD-4493-AAD2-D74BC6C4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187499F1-FAF0-4C34-A952-91D2768C7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87A5CEA2-87AB-42FE-B67E-6ED375FD3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ACE3E80A-F15C-49A7-8EDE-19D49448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93C6AB3F-941B-4105-B623-AD64D5EDF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2BBA5FC7-17DC-417F-B557-B3D9B11D8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80CDC690-07E2-441A-AC5B-1F21C304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6EF39E17-270E-435E-AC94-19E664261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D39F551F-29F1-443E-BC92-329761933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89D59BAC-4487-4353-9DB4-A5794C285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C609EECB-8489-4533-BEF0-1E795E7F8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46691842-0BC7-499D-B6DD-620D9E56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DEF42BB2-8259-4346-A1B8-E53335B2F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F0CC7E1A-410E-4AE1-AA8D-F91FD0FF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8C425BB6-89EF-4158-8732-F169F95C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8FE67D52-71CD-4292-95B8-A1C135B7F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42E2D8A0-FE8D-47AC-A7D5-2BA2EE91E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F67FE0C0-0FF8-4C9C-9E83-B221EA88D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836670B9-1751-455E-BBD0-3AD7C080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C3DDEC12-5062-4444-8FD2-4F49798C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2ABB9853-0CD6-4B76-8A48-74AA1034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45F9CB64-6B09-4336-9C6D-1304106C7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4A56E805-15E5-4E88-8585-C9C58CA38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0AA6497A-547D-4560-B63C-F22934F62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7B50A88B-0900-4920-935A-6C1EDCFF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03D911BB-355B-4ACB-8C88-715FE53A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036F9A8F-1253-41D5-B94C-FFDEF9865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02F99DBC-A454-4482-8A69-8FA7153A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1F9358EF-DB82-4377-A458-7EF04FD5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1CFF9268-A95D-4E79-8D17-8E71100D0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BE895527-04EC-48F2-8E61-AEEDAD849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7BDBB2A1-AD45-4A4F-8646-15B1343B3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179AD004-1A29-4334-A521-20270261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6C7C9D73-FF67-4634-B161-64CD872F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BF987C0A-1F74-47A0-9A2C-FA1EBDD72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7541B8B3-8F4E-4146-8A2D-96A247CF9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FB89825B-15D5-4D7A-AD7C-8EB656D36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6F4E3B64-4A3B-4896-887B-F0D551B41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4B5BD331-EE74-4399-A668-AA1A441F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0FC5B430-42F6-4BC1-BD05-22F045A77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815B63FB-F894-4637-B532-7BD52BBB2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F5B2B0B6-C311-43CE-A0C6-C59489EDB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92C47922-563B-4B15-8B93-B4DBEDB6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B5788E63-C4DE-4AAA-AA17-704151459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7DBF607A-3881-4953-A069-5D68F374C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E5230026-124C-4FD3-AB8A-67644C45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16C27491-AAD5-4C5A-A306-209E83E3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2CDEE340-5C82-4927-89E3-B0D73510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221422D0-D47C-4AB0-8923-5ACB8EEBA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BC872DFD-4DBF-4CD5-80A3-DC03CC71E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D9D888E0-A7DB-42D9-B63E-95C0870D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2F10644E-EC8F-4E7D-B193-53631FC8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9FDDF4FC-4E86-46A7-A6F1-89814E529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5C5C7E20-C58D-47DE-9B46-3B52D433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B8252DC2-5BCF-4470-A2F3-3F0BEADB1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DBFD64E1-6CA3-4509-B883-E3AB044A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49991A3A-F8F5-40A8-9A63-CD4C02F6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D5ECF14D-02D6-47A2-8016-25710164D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DAC617E4-947D-4845-A5A5-B4DA65E5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AD13DD52-BA9E-443D-B036-A6ADF0C7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14C237FF-73EF-48F2-AF09-690EC9132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18AD937D-09F5-4D48-A32B-0C16B577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516F972A-1281-47A9-A169-B72D3C17F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BB9C5B5F-21B6-4041-A4F1-3A7DC986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549D0138-EEAA-433D-AEAB-F647398F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C146272B-9012-41E6-942D-7957167B9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F4FB4341-15D1-489E-9523-342B37F7D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65763E19-B1B7-42B7-B511-BEB352F2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E0F792DD-D794-42CF-B889-7DA74FEF0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F5906480-66A1-4E7B-876A-6AD4898C8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59E4406E-8C3F-48AB-93AB-4A955D12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EDC44945-CE76-4D9C-9B9E-679ADEFE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F63BAEDF-2141-42FB-82AE-7822F5A8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D67F9693-8430-43E5-A609-F26E9610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3C39424C-1606-49C4-880A-B75B7BFC7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0503ABDE-2FD7-4922-AD7D-D96159859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68C9A235-CBD3-43DD-912E-E4FBE1C8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0D031D12-60A4-443A-A5E5-89285A57A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648D75F8-0719-477C-B462-05CA629C3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48685277-2221-4D5B-BB2D-E84CE2D3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05E0DDEE-2B67-49B1-930A-D8E66C279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253378A8-9A2C-4365-8399-547B71EC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5C700A88-76C3-4700-B534-292E01F5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5E7EEBB4-6CA4-4657-BBEA-B2BE84036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1EBE83C2-50E4-41DD-97BC-1F17356CD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E9645B76-AD24-4293-846F-C29C0529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A8849616-632C-469A-86F9-6FE92040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38B92F04-E6FC-49A9-81FE-731385100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03A05423-B7B3-45CC-BA83-2C6DEB9C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019C8EE4-FFE9-4086-93B3-DE922EF32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ADB93269-D94E-4DF7-9369-6360D9441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85FA17F9-5C9B-4582-BD42-21B64B4C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A9FE01B5-52DD-43F0-A258-6CD5ECB1F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32C49F5A-4A70-4041-BE61-6D644E83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1068E1EF-CD5F-428F-953E-7D832B77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989ADA65-28E9-4C47-AB6E-A234EBE2C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F76BD537-09AE-43D5-99C1-3C18A2ED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484B14AE-8E33-43A8-A9A5-41A95704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0A2A2014-7073-4692-B24D-07D937735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6C9C0762-8AB4-401D-A2E2-E186F0CD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35CDDBBD-C2B5-4648-921C-32C754917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2DF164FD-FCD7-4245-B531-AA2F0A2F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08422DCE-1ACF-4E69-9515-4F4F68083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97A492AE-A6C6-4888-A9F4-3220F6EE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6B3C5EF1-79F4-4562-91E9-730F2450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49779218-D58B-4973-B485-E555AB47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88BBE480-4439-4C66-973E-937F60B17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0A6E0826-78CB-48B1-A654-1C4E2C27B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BDBA0E31-BDA7-43D9-B00D-65E1ACA07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10A1C44D-4D9F-4991-A9B8-9048DDA7B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0066F2BF-D110-41D6-B140-19BF5282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FD2E122C-1633-428D-AD07-60A00755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DA074BF6-6E84-4FBA-997F-CE21E23F4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25460366-4121-4E53-9CFF-E968CFEB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7754433A-C407-4613-9495-299CCB2A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2982667B-A52F-435B-ABD5-B5395095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D694C861-B182-4FAC-9085-FC98C300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BEEFA6FE-4855-41DD-A766-BBA7FA475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C63188BE-8CF4-4464-9801-393457D9C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F4733CF3-0CAD-4C3F-B24B-976E9C21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82DF42D5-EBF6-406A-B25F-C914933F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67A451F4-6C8F-4B0E-93A7-6F6F7A7C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CE15260F-95F2-4243-A911-247F105B5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936027BA-EFFE-4BBA-8985-FB0006E7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8755ABA9-7613-4475-83AA-67BEAA2FB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736C89C8-CB7A-49A1-98CB-2C22A70A7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4CCC94AE-A078-4516-B339-E43A62FFF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217A9DAB-5ABB-430B-A3AC-62BC7A2A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E8E56EFC-C5BB-4BC6-B5F9-73C85468A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D54F0C41-CFDE-421F-B265-E27E659D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62940FF5-1A05-4B20-BBAA-21FEE85E0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C65834DE-5A93-4784-BE89-9EBAE6BFD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94B2D6B5-E3D8-45DE-948F-211521B15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12F1CE4C-D22F-46C0-BDDE-DBE32F63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A769BAE0-2BD1-4773-A576-06622411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46F1042A-82A7-4FBA-A26B-6613C769B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B36AE883-88B7-4306-AA0F-C6E9CA15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C7F41121-E61A-4D52-B9A9-782ABF10B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D04D1FFB-C33A-4B13-944A-838A70AE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8D89803E-82F3-4474-A5A7-23C624998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94E1548D-7E92-4E25-9989-607A2042A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6A3258FB-3A73-41F2-AE65-3262C8CF7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D5251A11-E5E1-4A15-9BE5-6630811DD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6752EB7A-E07B-44A8-808E-8304C0952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84FB707B-C7E2-4092-B72C-DC494AED0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21C5A5D4-4820-436B-8E15-2404938FA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23A79DC6-FDD9-426C-AAB7-1A17094BB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73418A2C-85BE-4E83-9E4D-F5C120337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BD5F8563-8846-43C1-97C9-0B45A22F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DFEBEFBF-6BB3-4523-AC11-FD026721E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50D1884A-BC5E-4989-B691-26AED6B0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A1F59ADE-29D6-4ACF-ACA0-72CFDC45F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C7E06BD9-CA89-4F0B-BF79-3E74E838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38403602-6EB7-4E1A-BA18-700839DAA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69856EB3-6A03-4857-A070-4600BBF8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A2F1223E-586E-423E-A624-F575ADB55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D66010D0-C4D6-4C84-ACB1-3E413DEA1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E40885E7-5B05-4B21-8C76-659A86E1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E77BF612-1FAC-46A5-9AEE-44BABB0CB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FF76EE5B-6AA4-48A9-B635-A8E019683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71DF21BE-466D-4935-A932-F57C6607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F5C2BC69-CFC6-43C2-BD72-2651E88C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A582CAA5-923E-4541-BFA7-3C29E97CC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DCAFF60C-F174-4554-9D00-779FEFEC8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72D5EB3D-C690-4EA2-8EAC-947AB830F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598F13F5-6655-4A01-9C4B-D7D6C088F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84759068-C0E0-46DA-9DA5-112817121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78524684-F325-4A97-9AD6-45DE55572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0312E9C5-7EFF-4B1D-956A-5417F8EAF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02A213A2-9B54-449D-95F2-BCFF8326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EF05C558-7C30-46CF-BD5D-969E2D090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5A18CF49-A6C9-4F68-8330-2C786E2EF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084DB46B-859F-4A8A-810F-1413C126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892511A4-4DDF-4D95-B253-9CC93FE3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E19888C7-421F-425A-AA84-5964051B0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1FAFBF0C-A336-4879-B7D5-529A648A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DBB34E33-7372-45D2-BEAF-6F27501BA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43B296CF-6014-4AB4-8857-7F79E094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DFCB0DAB-4422-4130-8DBF-9A9F7D7E8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27AACD40-3059-4424-A0A3-124A69D2C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F37EE549-3EAF-41A8-93A0-AB9F2DDC1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5DE54E09-EF55-4CB6-94D4-7CDA7321A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1A0183CF-D8AC-4569-8953-B0CBD9B6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CA177B5D-6825-42B3-B5EA-F5694ACD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50644A5B-A166-4073-9399-24FECD2D8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07FEB31D-6AF3-4212-A607-80B043E1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56BC85D5-01BC-459D-B667-27EC4C865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FC5B3135-5769-4D18-A070-8D9F112D3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507EA0B4-2D9E-4AB1-B061-CDA054F3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920DFD08-B7BD-4114-8AA8-2AEADEBC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4B15F70C-21AD-4235-BD39-E98DF8DD7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C7811DAF-EFD9-4AB3-BCDB-D67B4C3E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346E0681-F3FB-4FA1-8C19-9DC59B7D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240E11F5-6CE4-4D0C-90C9-3FD35FC47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9B25CCBE-4F6E-42B4-AE8F-92C14C06E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EF9C0334-D897-45CE-B66D-32C67D67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4CC29F9A-72A3-4656-B044-5C38C521F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103074A1-267D-483B-9137-CE35D38CD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5A652996-53F4-4459-94E5-07D6EA48B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ADDEE1F6-A1E0-450E-828A-23733B74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D881591C-BCD5-4422-87C1-047D1FC01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5F82CFE5-ACED-47D5-AC1A-11C7E8778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8D0EC56C-FD36-4361-BAA4-9F1DFC6CE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B7C027E0-8F8C-47F8-8CD0-668AEBDB7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AF6C7CAA-E220-4DC0-B8B5-5EC257B19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42ABA1A4-8248-49BE-B417-6634FB244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53C2684D-C94A-4E3A-9ACF-D02E182D0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876C2A8E-78E3-4EA6-83A6-7C0984BB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45156F91-F4D2-45D6-9F4F-742F665B6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9E84384D-94D9-4C9D-806D-86569B51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624FF9E7-C1AA-4173-AD95-454DF72F5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BB04AA2E-BFC4-464C-BAFC-1EBAC1B02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2353BE07-4834-493D-B8F3-42406E309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C4A39BBE-F107-4FBA-A5A4-50165BF2C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8657B417-4D04-4F2E-9E1C-349C79BA2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FE1787FB-B169-42B6-A4CE-1CA63F571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0F4315FD-F11C-4743-B88C-465820D9B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F75C11DA-90C4-42D2-A18D-46325C65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9FC6EF53-3783-4DEC-96D7-2DCD13A72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294FF0A7-E9B3-4B17-927D-92E508B4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7CF32FB4-E8F1-430D-96CF-8617DBA51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3CD96B67-66C3-4CBA-959A-9DBCEA346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67EA8550-C9F9-4398-96CD-1CD2747AD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85503A7B-5458-44C2-96F9-242AFA56C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A3C1E3A5-9DAD-4D07-8D49-C152A936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17EAAF12-9631-431B-B373-7050782A9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2D2FC3E2-2076-4C09-B1DB-1266CE13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64F386B3-60BF-4AC6-83C4-301345D37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37A7A60C-AEB1-4398-87E0-1D4AAFA37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9ADA7014-113B-4916-B7A4-59A4E5599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CD8A8EDF-6D4F-4067-BC26-166FB8BC8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D58A6E02-03BF-4AE1-8909-99E068F53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50A3B75C-E524-4DF1-BB78-941557ADA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2B758A48-C17C-4328-914F-3C9C3F29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E05E6589-6E42-4284-A552-91C65303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B974B21A-06CA-4A88-BC0F-F7EF37624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0B818A80-5B72-4F58-B6D4-0F2C11AB2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EDD4809E-FF39-4928-AE2C-920677DCB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70EF5C7A-AF55-4269-AA99-8E8E7D789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6A2AF956-6239-4A6A-8AAF-3FEA21972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A01E23D3-B114-4187-99C8-EF25716F2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6595B5EA-AA4D-41C5-8B85-B006D9791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26F2E1D3-5E17-4105-9D7F-C3ACC594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D3C8022E-47F2-42CE-8D34-3E2ECBD39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23719596-08EF-401E-ACD0-B3761373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E92A81BC-46B1-41FA-A349-72C4114A3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863A9E81-030F-4660-A0F2-0E5716186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DC0E7165-5586-4417-94E9-21FEEF778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1A4BFAEC-B18A-45FD-96DE-46A1D392E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1CC647F2-B194-411F-B113-095A516D8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89F9CAEA-BFFF-4345-8764-B8E044A8A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EC58D323-57A0-40E5-83C3-C261D0923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2B2BC906-4D4D-4E4D-AE14-DEB8D62E8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D8A20FDA-08E5-4443-92D8-483343F83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2736B04E-88CA-43A7-82B7-6CE4FB186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D75179A2-4132-4F2C-AD9D-18792EB3A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5439BC12-5160-42E5-ACF0-59C9CED6A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52DABC62-E7E4-4CDA-8177-0F82404F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C2E57CE7-DB29-4797-83DF-A9CDB1B8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B2DE83CC-CA7B-4D3D-97C9-CBF85F23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3855A548-6B29-43A7-9FFA-CE407C640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24A9571D-84BD-4572-B3F0-7839A98B8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A6D76E18-9654-44F8-B2CF-6A725ED9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F3884D03-6FBD-4593-A322-9F355B1B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7C36D6F9-A536-4095-8C06-DF769D808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CCB72B54-23DF-493B-A2BC-40A86976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835A6AE7-F63C-499C-93A4-E2A0271CD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21617DC5-A5DD-462C-8957-F4004C0CC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5A296E03-8D7A-4ACA-98DE-7F3E4B374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22DDFEAD-3214-458C-B2B4-7D308C6D3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D43B5BF0-9C36-4675-9BE2-7B0C187B9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2C131D4F-08EA-4FE5-B91C-E5CC16178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D1FE9A06-3B98-40F9-B9D9-28BE4FB6D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4FEDEEB2-35D8-49B7-ADCA-13BFB8D3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2335BF6F-64CC-4E46-9711-A035669AB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F7A5A099-611C-463C-AF73-1C6E51C2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1128916F-494B-4216-BFB2-85990080E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49DB8008-934C-4DC4-812A-53D73D721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F4E0A703-7C87-4A52-B7B7-69930FB3C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381DE426-7DFD-448E-B5C1-190D9073D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8B5813DC-B5A7-4CF1-B696-B22AC334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80D33072-A6A2-4E22-A198-28319040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63D0ED5E-675D-4711-97C8-84C20204A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B483828E-5D5B-474A-93EB-0F03C67D1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180DA9FE-F4EC-4312-ADDA-486A1DFF7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C55C409E-5E24-47A7-A37F-6A5EF8E9C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9C23F209-EB72-44CB-9CCD-CC05A3F4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C49E307C-3FF3-4726-94D9-5C8884DD9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6492B665-1E63-489B-B01B-CDAF75B1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A8B4F3F4-CEC0-493C-8960-34E1A2A6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F611B0B7-5DE7-4F5B-9A83-A651CDBA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B7896E12-4EF9-43EC-9AD2-754CCD67D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A4F0B6B2-8080-4FAC-AC41-6CF9D908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5430889F-EA6E-4E4B-B626-8E3F8B0F5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538E7C6C-16FE-4B61-9525-4B602E46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ABA425BB-D418-426E-9EFC-165BA0FC1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0E4E02B6-30F5-4F8D-A372-020CF7FF2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C10D311B-E681-456B-9BA1-FDCFBB12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F7074926-6CAE-4338-89FE-048EF142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65B5357E-6362-4AD8-8470-872A2DE48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FE264538-B8F4-4D70-BB84-391277AE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C88F2F39-67D1-4BE9-9F9F-7167DB02C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EA26E5F9-617E-43CE-9B47-0193A042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43EA2084-57AE-4BF5-A1BE-00BEF781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9243D1B0-446A-4AFF-9269-2993C5317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A987C8CB-B402-4C97-8ED3-B9D55CD14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D0CC6628-7595-4F22-9985-A3BA12D51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1F97C549-2B7F-4E26-AE86-0F80AA02A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7D7414BB-5EB7-42AE-B738-F35FA615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D483749E-BFBD-467F-BF2B-5BA6DD05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2397905A-DCF5-47BF-9E1E-2C77C077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11EBA750-4CC1-4E3F-9140-D1236207A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5276E431-4638-4E01-BEE3-C05D01F1A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8DC1082C-D5B9-4E5E-B731-568D0F910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64B93513-27FE-4641-B710-D4FC3E1CE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2910A345-04C9-43B3-8429-A4C403D5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F6F66A85-0A07-4611-9D4F-9B8458EB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3503CF7E-9703-47E8-B3F5-1D4DE002D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15C4A66B-7B1C-4FCD-8668-A870F5EA6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BF27F657-C47D-4593-8E85-DFA0DDF7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6354849D-5946-4DDE-A3D1-49294C656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E405F397-8225-4F64-BE03-09CA6B3A1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CD113F47-7677-4971-A10C-5236359C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457EA14F-B964-40C0-9ED4-6794D596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26FB2F60-BEB8-4D08-AF1A-3CB804051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A5D78A54-2E55-4290-85B3-3AD70D8F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7A91018F-A036-45A7-A024-260CB99F9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F74480CE-BB02-4C8F-8BD0-338E56BDB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5D98CD34-6AA7-48F1-82C4-34566C8E4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D48E840F-6261-4206-8ADA-283C88CB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81E6BBC3-F65B-4A1A-9000-C723347B4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4CDFA2BD-55B8-4659-A1CD-BA021B6B5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AB54CD6F-9BF1-4B85-8630-E50FE8CC6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C08FA14D-C378-4FCE-97D8-A896E0DE0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DB4D47D7-CEA0-4FEB-83D8-776D4E270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8640F03A-3B36-45F8-AAA2-C73E2F95A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BF04CE96-697F-41FD-9C46-20FE645F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184358D7-0976-4A3E-87A9-85138B5E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F12D4E48-A3B0-4BEC-8F6B-C5D8CD03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FBEB13EF-41B4-4F09-B39F-8A567543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EB81EE20-706A-4F75-B2F6-929FC0218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673DBDB2-AA9B-49DB-9517-58869B7E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BC38E807-9E1E-4830-8AC8-1A9C398A5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44867794-FA5D-40CB-8048-00EB45E2D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DB0138FA-7CA9-4DA2-ADFD-DA7A73A7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A440CDF3-877E-4873-B4BA-E38D596D0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6EA3513F-E03E-4F0B-A553-FFF293FB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3CD3F4DC-2A33-40E1-A6C5-A5E49FF1A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B2CC4797-E182-42B4-AF33-322930A9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2AF07419-E908-49D0-A31C-B5551B1C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4274EDAC-1915-40C1-B9E8-8A2817201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2029494E-33C1-45CB-AC4A-CDB444451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C96CE225-F20D-4552-9B57-A79E5A79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1AA9D3E5-206C-47B5-AE88-1560F790C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9570DDF6-03A8-4AB3-81D0-9EA02700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55D7A78F-F642-4F61-A2CB-B14FAF23C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97DE2643-F902-48E3-B91B-82BF4AF4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8385340E-2445-4378-B1FB-A07522157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22AC94A2-7B1F-4E0D-95A9-CEF615B6F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627AD9F7-6DA1-4B74-A7D9-DD97356D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30807997-9BFE-4B18-944E-51CC9AE4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46596730-9B03-411D-8990-26CA985E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22147E4B-133D-441E-8DAF-D9214EB6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DBAAFFD3-7356-4018-A05D-838FE9A49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B16A6038-B05D-4A4B-A659-822852CD0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43474839-AE10-45BE-8035-F7F029DEC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A71CE39A-935E-4AC9-ACE8-B435485AD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52E63BC4-7DB4-4F8C-BC0E-91B56040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7C521152-19F9-48DB-A729-14BDC44C4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9CE0AFBA-3BA0-49B0-9733-9640C204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F175F086-1FEB-49DA-99F9-3553260CF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3428AADC-BC84-4CBC-97A1-5F57607B7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BE9B2E6B-6327-45C2-9F53-09B080CE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F77EA4A4-AE6F-4998-B8E6-196A8959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9AABED98-4688-4BCA-8E79-E48177766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AE782B3D-E2ED-4EAD-A74F-53F4DE46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19CF5A15-139E-4613-B8C9-A0930684B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805EDECF-AAD2-4015-941A-43D3971E4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FD19FFBE-1730-4F9F-AD73-BF2927B3C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9EFDBB55-270A-4289-B3EC-AA7BC292B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C1D8485C-7CAC-42D5-A886-2BFFAC59E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C0B3C647-029A-4588-9695-E0530FDAF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4B69F003-5EB3-41A6-B1B2-66480111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53887869-4AFB-45EE-8834-92ADA0B9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9347CA1C-00D2-40F8-8FAA-15A27AE9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BA223B31-D3BA-41C9-9608-E10781526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C2717830-D60E-4726-AEDC-01F15AA45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05B819F7-3CB6-4A90-84A7-EFB0FA35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AAEB2FEA-79EC-46C6-A722-3BFF83B26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78886649-D321-4124-902A-AF716F7F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BE1BDB55-CA97-4A24-8879-9EF496AB1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C11CB903-9EFD-4FB6-A149-1BEC57AE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8247926F-1A4B-4458-B580-5EDD84D4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316614D1-D432-42ED-B698-E1C32F4C3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75F40188-C1AC-43CB-939E-1C5341096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D31ACEEA-E55F-4E02-85E2-B385CC5A3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BE9A4F3C-C0AA-4B91-94D0-EF3DC4CCD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648DA845-3CAA-4132-9D2E-B3A05498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FBF5409B-DD44-4A94-8682-DAF6E616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A5C77A45-FD07-491E-9B90-64D45A0C5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CF5A84ED-7D52-48E3-968A-5390A7D1A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DB10ABF4-EB29-43F1-9863-D79686C6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EC90F6B8-7BAF-43CB-B629-CE235E63A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EED4AB62-2C5B-4C10-8986-F753065D7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41655CBE-9C11-42DD-B9AF-65F923946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A021A776-1BB1-49B8-865F-B394C4457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3A6F33D7-8E67-4B74-B6F0-80E67DD5C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4B270D98-B6F0-48A8-A1AB-9D05A88A7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A7A1E237-DB26-45BE-A3B6-FD04071C3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2655F60C-DD05-409C-A948-0F0656C55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AE297CC9-A5B8-4892-959E-998814B1D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C4D11613-6F29-472A-9426-ED7BF492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42AD8452-A57B-421D-B760-D5CF4979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49C0684C-4F90-4B54-A615-72966B25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37E84515-B0E9-4377-BE3D-85204FE3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3C5228E7-B7F1-4EF5-B09B-0893C2D2E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70C6C8A3-87F0-43B6-9069-DCA0DCAF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3A72C55F-EECC-402D-BF57-C64A070D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367516FA-9CF8-44A2-A8CA-2E7141CD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9745A2CF-954F-461D-A8EA-6C5A1625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CD5BD63A-FC7E-4FD0-9ED0-0D83E06A9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29610A9F-EC12-4FA8-A8FC-B40E03C4B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02DB95CE-8F9F-4FEB-B65B-25F10D6C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220CD173-7202-448C-B792-2202CE888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65D8DDEC-0D2F-44BB-8382-776EB953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684EAF65-2B46-4027-BB32-B99DA71D6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A97DE90B-5528-46E9-B243-D18AF282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CE975A8E-1CD6-43D6-B15E-B2895A73D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54A43545-B44A-4B30-9627-934DFBDA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D107A345-F4E3-491B-B3F1-24D4E7ABF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82092346-B0E6-484E-8715-4CCE9908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E81C3B95-9E48-436A-95FB-9F9C68152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6B4BCB45-8784-4E49-8AB2-926CBD6A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9F8EC3C4-A7E6-4400-980C-9E431C05F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C5C4ED31-A093-4A0D-994A-496149FDA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F3D1BFD3-DF67-409B-B445-0D0D2DF2A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DC6B0695-DDA6-44FE-91F3-A8475877F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39DE136D-E1D0-48F4-986B-EF95EC35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E92FE214-77A6-4D0C-A5AB-4A81720F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C8A9A488-020F-486C-AA92-CF96917B0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374A1E03-657A-4F52-ACE0-84621FA52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8D4B154A-B758-478B-A474-EC0DC06E2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52FEA0AD-4850-4159-B20B-848FF1300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80756FF7-D811-47EA-85DA-ACD954F2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DD42D863-1A25-4FFA-9758-FF910C2E6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934E2C98-02CE-42E3-A4D0-8AC8BCCA9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8CF5153B-8C1E-4EFA-A132-F7EA3598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DE03F4FB-C47F-4748-B803-9C1AB6D9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C6E27675-1C5B-4732-BD99-BEE38EAF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49C30B1F-EFA8-4E3F-9819-79C755076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9F11F94D-C46A-46EA-BA80-71E4694AE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4C1F7F0D-B19F-46B0-8403-89F3F70EF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9735A50C-F4E7-4E4F-AC36-F0E60A156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5BB349BC-5712-4B32-93FC-08CB628A4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74743E6B-74FF-4A4B-BE3D-2CB5D842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B543F867-A359-4BCA-A466-277154DF4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B38EA832-0E97-4E5E-8EF0-15A10929B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7B4573C9-3541-4444-8751-054BB861A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4A807F16-4C7E-4A25-B4AA-F0D92DB5A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A2FE6B38-3392-42E2-AA93-4ACD44D6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ABE7F2AF-7AA8-45FC-BEFB-50675A44E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F3BBD209-E2FD-4387-A8DA-A994DCEF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0485D7F6-4EA1-4C8F-84B6-CECFF646C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2F4B23F1-A675-4617-B822-CC4C5B00A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CB1DF9AF-8BD0-43C5-A46C-C6870818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D53E3E95-8967-4B45-8983-1A7A0B64C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C7528A47-7204-4586-BDFE-8E61ABC2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99C908B4-6BD6-4E34-BAF8-1F955102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45EBA4D8-26CC-4A1A-A27D-58181ABB1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CB443ECA-4C06-47A6-A174-744F26F04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0E551698-ADF5-4F3E-8D9E-4A580F1A2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F76271ED-512F-4EEA-BA4A-68BD5B5E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A1BAD4CC-45DC-4B54-9D56-8F3AF482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B96B92CF-3811-4DF0-923B-B30D73FC3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9E9C9A83-96E3-4D98-9571-33EB39A00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5A7DE22D-6E0E-474F-8BD0-668B51328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FB18F1CF-3980-40F7-9F2E-397641DB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E7DB3968-604E-461F-BD84-1938C904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F295F2C2-255D-4E51-8783-9D25C663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EFE58E88-C6D9-4828-9DBF-8A9A0EE4D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0C518DF0-F8FA-46D0-8255-811A88CC6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B665408F-2AE9-44DD-948A-C0057C3D3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CA846F23-9490-4E10-8D22-4B9F7922C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4EB21E8C-AE22-49B0-BD46-C1DB393B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DF18D865-5514-4A7D-A15E-3BA32DC49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EB4AE7F9-2354-455E-AA7D-5522E1AD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ECD8C7C4-B1B8-4D5E-8EFF-354DF76C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7C4BA4FE-9ADA-4697-8190-9A5FA0057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87EBEB00-68D4-4DD6-B6A3-2AFC5520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2B41284D-451E-415C-B1DA-0DC502E1D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DA5CA661-0B14-4D2A-8DC3-F0D40870E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33C773D2-12FC-4752-8A2B-3535196E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BDDA6BBB-E9BA-4C19-8635-0B59975DC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00E78E7A-0AD2-4BE8-899C-440F6E168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BF52F450-2B49-4CD6-87C0-DC9BED17D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21CAB47D-7D04-411D-BF93-42011DE0A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3050745E-3CCB-41A9-BF58-4A229D93E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CC2C1D5D-92BB-413E-8AD0-81CD95DAD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42AC3071-8751-4D29-8F61-88CB28838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06C12D27-D493-45D7-8350-80C493839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2342DCA8-E079-4388-BEA6-2ACE51382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81C56800-3E6E-4D77-8789-D19B1A4B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C301F1FD-6AD3-491B-B007-CF19B16D3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99DF5A74-F45A-4A66-931F-532059E2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32B33089-C866-44BA-AC5A-A38FC605D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2924E06D-2DE5-48D9-9CAE-5FD233F1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8E06D53D-39CF-4F9A-AE7F-BC08265F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0A2FEDFF-CD8C-49ED-AEDA-15119651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DF0081C3-4F97-46F0-80AE-966EA3549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CB5A8374-E6C8-4424-8B3A-DCC49C7F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DD73345E-678A-48AD-91E6-90EA70F4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9EF5FC03-D58C-4D56-88DC-73951E2C7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F97B1252-887C-4768-AEBE-3C54F27D6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716B82E3-571F-4037-AAC0-4A9DE7F3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02180778-3171-4EEA-B1B7-AC46344E1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9E407A18-C6D9-4F20-8B5F-DE5A699B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C7345882-8E1D-4DB9-B413-F5E63AE7C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688EF0FD-DE00-4629-A63E-603BF2F57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A6530AEE-802C-4B45-8980-EEF4A6829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D94B8452-48F3-4484-AB8D-A80E13436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D6165246-C95D-4E22-87AF-0E4BBC865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E7DB9B70-0CA9-4BC6-87A2-B6A181718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26777257-4226-4B05-AB83-0CF7AFDDB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D6744A7E-3231-448D-BBEB-3DE7F987D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765A95A0-BCC3-4D38-9FD7-386A3BAE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009FB626-E57F-42CA-ACA6-707C8F999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1A830769-CF7C-44AB-92CD-B2BFE090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EBE04E72-822A-4D2C-B478-7714264C9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906EEB5B-A6B8-4296-AEFC-A2A3B149B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B8F2CF07-F1F1-4B62-A521-D310E300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8ED581E1-468D-422D-99ED-961333EDF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80A4BE75-3660-45D0-A15B-1E25D342E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810AC669-4B32-446A-99B6-77181659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DE9ED2C4-D0EF-4AEC-8C9A-C01160AB4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9113BF6E-F6A6-455E-B9D6-D1C9F476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CC18231C-2CF9-49C2-9B88-DAA31A8FF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632E35C9-1F52-4A4F-9646-9C223E94C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E2F32944-2CE0-40BC-9B14-F0C0BB260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E41EFEE4-9F7E-462D-BF07-A519A34BB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38358690-3F4D-43F5-9269-C0AE93B35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FF5DF99C-9213-4CF9-A429-E9B204FE6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B6491CAD-02E2-4F70-9047-D25EE7295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7D6B519B-8E82-48FC-BBAB-B18C7955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534FDD3A-DFAF-48E0-AF04-CD92406E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0E465CFB-1BF1-4959-AC73-98C0EBAC6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2075EABF-F1E0-4390-9BE2-D65A9DEE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C6F876C2-8599-4139-B16A-8C936FC1F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D1B4BE2A-8A87-422B-A030-B11630B54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C52B7F40-3649-4971-AF83-0A9B13AE8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4892DBC8-5BEC-491B-A68E-8CA638A6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8AFDF706-9DA7-4F08-8182-DA791361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9DFC8DE9-EC2E-4AF1-952A-643DB20DB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F60FEE37-95D3-495A-8309-9E5FB53D6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B3A2DFA7-3738-42CD-951E-E71ED5933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283B2A0D-E57B-4AA3-B8CE-0B02A65D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89D75B69-17B0-408F-BAD6-3F1CCDE7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A4201C79-7682-49B3-AD12-D9DDE7935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8FAD64A5-B1D9-47DA-A527-FAD84C0AC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884E6BA3-B032-4732-9B98-A3ACB7BAC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9F349FF0-EFE1-444C-BDF2-3666E33B4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60B38E3F-2E8A-4D61-BD64-CA883657C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8A1670CF-B3F7-4EAC-A616-D7EB2AE9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457C9685-956C-4C53-B222-9699A370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865AD04C-AE73-4343-9C3A-A5137658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A590AE0B-BF96-4A9B-AC36-BB0585F9C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4AF2AB6E-467B-41D9-9720-BBF6D6F3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7AA7CAEE-49F7-4A62-9CAA-3E79B539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79659783-34E5-445E-AD14-89E4D712B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95C7A4DD-51BD-408E-AE59-930E2A98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6437517A-11E3-4A69-B3DB-C2366293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59B9167C-336C-4AE0-9450-05222F45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DE598353-18CB-4FA5-A718-B79DD58AA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3468A853-77B3-4841-B55F-F6EAEA86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69905DE7-44D5-4757-963E-1E587B0E3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40285FD2-FDB9-4C7B-8BC3-BA818669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C1ED8CF1-6B8D-41B0-9654-117C1D4BA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A8271F7B-F513-430F-AF24-5B0310EF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DCCB2CEE-913F-4214-9D3E-252A56162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D95213F5-E620-42A5-89FA-C73CD2AAA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78A39BD5-3D56-4F0D-8AB4-D65F08AE8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124689BE-6366-4003-9C7C-F2107FA4C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92B8E774-241C-4E3A-8F97-F3AA47A6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2B99BED4-264C-48D5-91E0-6A84B2CF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86DBD1C9-8C81-4BDD-95DB-EF2DF794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29B7FAA5-7B21-44FF-A84D-D1B418028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5F2BFB0F-FEF1-49D5-97A0-A35C0D643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F5202A6A-5512-40CA-BA2A-87ECE8D26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4EF3A28B-29D2-4718-8086-2D002281C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B283AF77-04B2-4573-8763-7E16A90C3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6000FBC5-AE28-4517-B065-E706E38B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7E875ABB-B41A-4725-98FE-D799F667F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6E643F2D-F57A-4535-9DF6-2B0F88F7E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8A672ED0-9827-4A27-AC51-890B813E7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F37F90B5-0CC5-483B-B9DE-8681F9BE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E7BDEF44-27DC-49FB-8E93-2A8FBA9C2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63F2ED75-F2E0-4A25-8C43-3975B51E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9E480383-260E-47D1-995D-98B11EBF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A6B41348-2A58-41DA-AAE3-D3C0FDBD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3B637DFF-1693-4D59-91FC-D0999C686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71B0BB4D-3895-4956-B79F-1A09F08CF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C8CF4025-78D3-44D8-AA19-E02C9826F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7E759C2E-6390-412D-9318-E93D884B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11A861D9-4272-43F6-822B-3F102736A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827E5BAE-7D52-4946-BAEB-2405594C4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19D84DC4-0B5F-4F70-B79F-862D75C03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00C45A51-B6BA-49EF-8DF9-593E6749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056BC5BB-F962-437F-8466-5C51DE0AA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AFF48355-84FB-4E7F-A333-D7B71BDE4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B3EBC1D8-00AB-4181-BDBC-8A595A7A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093869AB-7308-4C5A-9956-157C6CE44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575903C9-AE18-4646-B6D3-666C3E5C1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71446A49-38A1-4E35-8AC8-5A7CDEE91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D8FEADD6-E466-4A91-99C6-61A4BBE7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C177129B-807C-449A-A25F-751DB64B2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72B987ED-4D6E-4B1C-B6A8-FA6498C36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0137762C-BA2A-49B7-BE4B-86419308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DF76E7AB-FFEB-42E6-A375-2614E5E9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1A392E63-1127-46D4-8989-4620F08A4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B711E99C-4306-415A-AC66-5EDAE44A2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8D84D981-0DD8-4C3A-9060-572BC2A77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9CB7B01B-43AE-4092-9968-CD8E9C4C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83A47811-B75F-493E-B882-332ECC7C2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4F23F168-C474-4E58-AD5E-13B1A334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ED0A4C03-223D-471B-9100-2BC62B961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053CE0A6-F006-45C7-B323-18A4D1DA8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2D3C49E4-581D-4667-9BE3-CD638755B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C85CE5A4-10A3-47CD-A9FF-99A10942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4B7AC1E3-AFEC-4935-AA5D-29EFE992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974095F1-1D1C-4764-9374-79543CF54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07A4CE0F-B33D-4346-829A-FCE661FB0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3316CD5E-BFF4-46B8-8AC9-F96D23EFF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6DAB4DD7-7422-4B31-9BA3-34CFF618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0D6F6C4F-969F-4DF6-AC6E-A3779A64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4B87616D-DD17-49E6-97DA-69D1C081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17CB788C-AD65-48ED-B0C9-F9EFC9FF5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B8BB324B-B412-4DE0-AB82-F116E585D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E5B865A4-43A3-4F25-B6D8-83704D217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7C8FE1CE-68B0-4331-8E8B-EB762E2BA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8760DF51-FC72-4DC9-A02C-76C14D71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7ABA90F7-C7D5-418D-A081-09F72444B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7D24DEF4-F02D-4927-9756-1A7CA90E0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240ED865-8129-42F8-90C7-E48CC2455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9F3E74DD-9EB2-403A-82DB-563A9CE45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B8BE5374-C4EB-44B7-A1E7-5BC8DBB48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F3BBE8FF-48BE-48C2-9327-75CD6EC3B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CA019215-C82A-4B7A-9102-F6EC06E7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DCFDF412-1735-47AC-8B52-84ED3AB9E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2173735E-D061-4618-B3B4-7D72A353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FF3E282B-2AA7-4D54-A9F4-5F184688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5194B68B-38C3-45B4-8C0B-8E2D3A03F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FE788E49-EEC8-427C-BCCC-307F2EEF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2A2D0894-6D29-43BB-8FB4-A4969283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713961EE-3099-4EE9-A73F-DC5A5E631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1F6D5983-B277-4C52-88BF-33898B66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B4FDDF6E-5D68-43ED-8A15-D09DBD8D4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FA3F4BC6-B296-4E98-B1D4-BB92D8AB2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544568E1-20CA-4FD6-BFE6-55843578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09C11F74-DE6C-4799-959C-67344A4E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4013F933-4684-4E24-AD0E-A104DAF5E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D8C9390D-AE93-4AA5-8944-FD0A3621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351A7363-D976-4CBC-8091-0E68D9C44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5CEEC257-9D7A-477B-9BE7-904A8FB9E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3300772D-CBB0-495B-8A04-392C976A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99899496-AFEE-4A35-9BE2-E97722ED5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3C3A6CD1-1E62-4408-9346-DB3059115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015603FA-58AE-4176-B433-22C77134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664A7AF9-5CA9-45E1-8CF2-947E623D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F7D78FFB-FFE8-49AA-A019-C1F4D3EA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53308543-50F3-470E-9360-D9DB0E82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F5A1ADA2-5E1B-465C-8C0C-BD5DD10BD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30121E15-56CD-43BC-A3D4-6691CD294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B949D45B-B5FB-452C-90AF-359C366AE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8D3561E3-4A93-4EF1-9D34-A5FEFC9C5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8A8E6629-07BD-4072-80E8-F5F23440F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C97F6187-22C0-4663-A78B-BA63FEDD8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82ED08A5-64C5-4FE4-856C-1DA11885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AD489776-B9A2-4961-BC10-828DBF10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BD237FD5-F719-443F-BC8E-D63589FC1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4D9A9090-338A-417A-B261-CB96BBCF6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626CBF4E-2F47-4B89-8C3B-6B08281E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3B8AC81D-7282-4641-9F76-C2B8A568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79EE4A69-BB9D-4CBF-9AEC-CEBA889A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0C263788-0276-480E-AA38-1610C3992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90742AEA-53C8-4DEE-B8D5-52F85F9B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ABEAFDB6-6744-4E23-A0E9-49328ADF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82F8D8F8-EF0B-471F-BBFB-2A27D19C3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96BAF746-5652-4B83-AE13-E4B7F174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5D355621-6BBF-4EDC-87BF-15576F43F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26637215-D758-4ED3-8C47-0B6ADB23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BCCBE697-3970-4A77-AC60-97119DF89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776A7743-7B12-4FEC-89E1-882C73E5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A2681DAA-ADD4-49DA-8F0D-D515D6C7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189D9488-22B1-435D-A52C-47E9C3B91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4A730068-F2AB-4DA7-B8AE-51E41E5F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BA590C9E-455B-4EB6-BB7B-A77033F0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66B0C332-BE99-4875-BF70-2C40DF82C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19AA0E19-E698-47A2-A120-54337BB10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0FE0173D-02CB-4F9F-9FDB-CB2601864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2781402C-CC77-4662-B319-7AB73C98D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0C704C0A-E72F-44A1-A152-403080179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451E0AF5-4672-4281-92BB-F6FA19FB9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605292ED-F10D-4F76-AF62-79298761C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B51F4D4E-9919-4E60-9AFA-8C7B4B99C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2237745F-35C4-479E-8435-E0B155891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2782F166-B0AB-42E0-9748-D4428E5E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6677C3DC-0BA6-4F2C-B96B-A05E7910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C7A2B8AC-682D-4874-A081-4FE737D7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135C4E48-8A29-4BC2-B481-D2B48B92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FA3B771C-33AF-4666-B8D4-2698FB00E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B26FFF28-8093-4AD3-8E25-69664FBB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413C81C6-6EB9-4722-AF8F-578BE81A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95FD9F8B-0ED9-4336-BE4F-41079356D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7E423FF9-0CC2-4BF0-A204-7E84ABEF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ED9F0CC9-8588-4E80-9D8E-145312DAE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0AA5BD02-220B-4F37-B53E-A7BBAC027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7E304732-1248-4BE7-8CCA-12C4CD467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846DDC34-8A5E-44CA-A190-96475053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6C2E5B5B-8FB2-462C-9D3D-797500B2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A0F681C8-3F62-4503-B42A-4BDB7D0B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54552608-CD2F-4E7C-AAE9-6788EBF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10A38BE8-E8B6-4A90-BF78-931C54A40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FC10A83E-5166-4B44-8D60-AF9DD92C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EB1A97A8-F2C2-494D-B5E7-F485033DA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69B027A8-CDF9-468A-8FD8-931E90613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AD1F4600-BBDD-493A-BD52-B5B756217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FCE36C86-C7FC-4F65-8663-E7E439AE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7CDC8BBC-5002-49C7-B3DA-60ABF0354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01C1A367-28CD-4EE2-9A09-3E7411BA1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C7A39C65-D355-48E3-A3F4-BEF78D53B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C2E829EF-B458-4D17-AF93-DE9C1F6D1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535AA254-7C21-4E75-BF1D-AB9F6250F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00951324-A4F9-42C3-808C-F83A7513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F4213ED1-077D-4881-8F1D-A13EA26A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428B7812-9DA5-4F45-BF49-B8775C773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6F35C9F7-FEEE-4069-8909-16BDF3002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6FCD5ED7-CA76-4DE8-8136-27A204D9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4801368C-6B19-461E-BE65-5ECA32AE0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1F15AA26-74C7-4FF7-9186-7BC055876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6050EA3E-5CD7-4A15-B64A-B4661992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70DE5774-B63E-4A4E-9D35-4217F1ECC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2AD94453-BB44-4D51-8A2C-721D4DF4D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EAD6BCB3-E6BF-4244-9BF8-E51004400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982CB78F-20D3-473B-9BEB-B2C7F880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F178525C-AE0E-4A78-8A0F-9DE5460DB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623C8FF3-5536-4FBF-9BC4-F6F6258CF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918DE5A9-3F40-4C61-BFEE-43973784A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88FA1291-4909-400C-9D83-71A94A8A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FCF0D952-4900-4C27-8916-58A5A0C2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73C0612E-0B0F-4749-8992-40D38F59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97B6AD38-409C-476A-BAAF-84E5B563B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07D04459-ECEF-4A57-AFA1-93AFEF00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D89A2D49-3C52-4B84-A3B1-9FA02A2AB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BC9392C4-8A4A-4F28-AE6B-26BF565F4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F97DC4BB-FEC3-4C89-B94A-3EB98C1B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6A7A3B9F-04FA-456C-AF0B-2C66F31EF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AF429162-08C1-4853-BE71-E0EEBE2C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BA5447BE-29AF-4C3C-A4A4-E7144339F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9F2D53D5-DF40-4775-82B3-A82C49BE8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59E5ABA7-085B-4F93-BA1E-7A45E560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06D58DB9-4AA5-4D1A-B757-B24F58AD7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62356732-14F1-4C43-B9D6-38D8EE2FF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A6EA4D3B-FB8C-4255-8CBA-8DE414FD8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4F1F19C9-2F50-471A-80D2-6847DA7D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AF5E91C1-B2F9-4AC3-BB3F-93F760B11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C19139E8-1916-4231-8766-A4872D72F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86D85360-FFBF-4469-93B9-802D4F820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B75A2350-AB6B-42A7-969C-CE97DCB95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DA6A15B5-9CDD-4D76-B672-6145EA304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6F92729F-0BA5-4661-AA28-EC214456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1649834E-1242-4384-BDE1-4C8FB3161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E8B5EC0B-9CFE-4971-A6B8-1437065EB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4152F77C-B485-4AF1-82BB-1A9AAAC5B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21D66E07-BCD9-49E2-BB98-E4D4F5A4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16AEDF20-6075-43F8-8173-3A0FD0AA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5AED959D-BCD0-4113-B2AC-2194EE8AB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408F57BF-1796-471D-8D23-95C54C0E3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7C17DB5A-A368-46E9-8B2B-2CC786F70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8B212835-72C4-4746-AE8E-03C15020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EDB35F8C-2213-4427-B780-A1F7752FF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0BD198F5-14AD-4470-8D60-936D991C6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8B88EE2F-3CC0-44CF-B3B4-6E8A99BD9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41A7C65B-3077-41A6-A3A0-F27B3886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1E18089E-F778-4EDB-A372-243C3CA0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6FD5B1DB-01AD-4490-B20A-386BE491E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D3838023-539F-4C68-8806-F44AAA688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424470D4-00A4-4FA2-98BC-B76618CD0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B894E2A6-8CE1-4402-A8F7-2578D70F0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BD9610A9-074A-4D83-AC61-79D00B43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B9AA01FC-5488-4F5E-9EBA-8C5A1098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C8E9903E-655B-484C-9321-1ADC59A11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04DACE44-2029-4B2D-AFA3-98DA7CFE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1255CCD7-B763-47EC-8362-57A4BFBE6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6E9C4416-C11D-4E18-85C2-25277C572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BDCD9787-08F2-4DFC-8AC9-47190815C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EC4C0E86-8DF5-4B52-A9A2-CA6284F8D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AB1B3891-262A-4491-A45E-5667195F6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5088E6B6-E27E-4E66-96AF-68B7EC5A1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8949A0DC-29D9-4C24-B979-F943C1955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E5D83C91-668D-4C01-AE3B-F403E99C8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624471E9-3B79-4BA0-8ACD-4E95517CA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543A1255-685C-4115-BA3B-9D4D6AD34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EC14BF93-79DE-432B-8173-51DD7E3F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52D3F5D7-FBC6-4637-B0D2-2857F7EA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4C40F025-310E-41E8-9729-8E7058152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144D2570-EDBD-4E41-A06E-A54495268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8F8694F5-FD2B-4646-B150-51D47015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7BDADE35-32C2-48E9-BAB7-CAA2D9011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19F2CF29-6355-4BF6-906F-4298D9042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4C5DF937-F14F-4EEC-9370-538A9B58D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ED1CC1A6-E534-4659-92C7-558E9AED5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80E46B91-1B48-4B36-9F42-D8626E920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3AB5113F-F59B-462C-B5AA-BEBB014D6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64A81CDC-BD3B-41F6-8E53-BCD9A923C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8CC87A9B-329C-474A-B632-6BE41044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6C64AF3D-B91D-4464-8F41-6025E72BF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286F2186-7405-48B6-A8EC-8DF61C201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98AF7022-5BC2-454C-95B8-32152AEB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496DE7FC-331A-4E56-8506-65FD03D64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2938E945-B67D-45A3-BE0F-BE27DB270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F8F06D38-E801-4EAC-95D0-17ABE500E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DA79B605-9FEE-4694-955F-11D1BCE37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475B093D-6885-467D-9270-4DF7CC0D0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E18B4264-850A-4280-8556-EF6232CB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352B49E7-C849-4FBC-8D53-3A7C1119E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A68C45BE-D13F-453E-964C-442A269C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27A42DED-4522-4D05-8A11-656F4F5DC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6F092FF6-9299-40DB-B53F-2C1555FB0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CBCE4264-671D-4218-80B1-8FC6374AB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1EAD86E5-6AA9-4F04-A562-1BFC4F93D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91246225-0911-405B-81A5-FFD856A17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02E0E175-D7A1-4D8B-A62E-3BE71A0F4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0FBA8659-9BDD-4FB4-8730-49C150AC5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65005DAE-49B4-4A52-ABB4-1AF94FC59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9C87C0E6-D72C-4BA0-999F-4D29C03B8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AEE20531-6EB8-49D9-8B59-B52A52C4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3F7D2624-A8F3-4A2C-ADA7-7B90D553D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5FD72938-2295-4497-A79B-7D7186B9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DD90E379-348C-4D9C-8193-67ECCDBC5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834BF18D-D469-4F21-8814-8564487B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34A4C548-314C-4909-BA5B-E57721581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E5AC20F3-0DF4-40E4-97EF-C9879A677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009397D4-B2C9-49E6-9D44-35F7AD55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3B41111E-3D72-45E6-9A0B-F2CD72CF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B2F6E2E7-C399-4E68-8710-EAF2AF8D3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609E79DE-8D7C-49F0-98FB-3ADE33E10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2E0C3BF7-E6A5-4BD9-A3E8-F292A5778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7A91DB0E-DA13-404C-823D-CD0B1C350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944D8A34-6E86-4214-8E14-B8B196EDD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5D1671E6-C0E2-4388-BA40-D1AD917A7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7DC4DAD6-E2D3-4B93-BBF3-FCDDA660F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F259C5D8-D4BA-41CC-AE2C-90A94855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5A6ACCB1-7608-4BF4-A610-0579D7436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3D26F598-35F7-4469-95A5-A5200BC7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BD08AFC6-729A-4A41-8B63-EE1C97CA8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8580B62D-AC18-462D-9248-9F67D98E4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439AD379-1755-4D0F-AB89-A2CF23464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D607DFEE-3E4A-4897-AE36-0FE8248B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61BB8EFD-B3BE-4CFA-B23E-5D11DCF1E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D24CF58E-3412-4733-80E4-3AC7C7A95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EFF68098-9842-48BB-87BD-D7871B383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CD82550B-CCAB-46D7-B130-FA5AA7A3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FAA0C791-BBFE-4D23-A479-7E5E8C8E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8D5B9536-4961-463E-90B4-D88E5ED20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040B2577-329B-4B0C-8265-81D3E93E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EBB1A034-2BF9-42A3-A92B-5EC2BEB4A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92D5DAD2-C54D-48E3-8A54-0E57F9B16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6C6E420C-48E5-4A95-B0C7-4CA0485C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9A6EC4B6-D7E9-4F12-82D3-3A45CF6FA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072407C0-92F4-43E6-BE84-459ABE138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70F21D5B-22BE-4C29-A50A-1DDC0AD16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BF057FF6-6160-4600-A6A0-75BA05DF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AEBDC580-87FE-48D4-89DC-278004DD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ABB0827B-9D7F-42ED-A296-418CC4455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FF80BA67-972C-46D7-934C-56E300B8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DE417ED9-0D19-40CB-94B9-C8008411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AD798F77-4057-439A-A2C9-06A4A401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6B99C084-6E81-4F7C-A285-643712E57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2F0A085B-3845-416B-88EB-3876B79AC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6ABFB262-B57E-4724-B735-7D19E16AF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662A2CD6-A40D-4564-8C9F-30D3DF9D3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1DFB1948-0C1B-4D51-969A-D5B54C0CF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9" name="Picture 4438" descr="https://is.vic.lt/ris/space.png">
          <a:extLst>
            <a:ext uri="{FF2B5EF4-FFF2-40B4-BE49-F238E27FC236}">
              <a16:creationId xmlns:a16="http://schemas.microsoft.com/office/drawing/2014/main" id="{BFFE3EDA-1BB3-40CF-83B8-B193A01A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7AACD95A-80F8-4B22-992A-FAE13263B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23A7E1A5-77A2-40A9-A659-8DF024D36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95DBA59B-7F42-4275-B803-482A737C4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36155587-5421-411D-AAC2-C69A2DDC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4" name="Picture 4443" descr="https://is.vic.lt/ris/space.png">
          <a:extLst>
            <a:ext uri="{FF2B5EF4-FFF2-40B4-BE49-F238E27FC236}">
              <a16:creationId xmlns:a16="http://schemas.microsoft.com/office/drawing/2014/main" id="{8C1A125D-0CA8-4400-8567-9EEF6D45A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C02796AA-1BD1-4AE1-9883-1E774B1A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E43F3223-BE5B-44DD-AC39-24F7285D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7BC4EEE7-109A-488B-A432-40C809DD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C4BB259F-10F6-443D-90FE-71A81CE2D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323DDB5C-2617-4E93-9B98-EDED16E1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E8A0E9D0-8E36-4898-9BFB-1C7927C1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FFED7764-B2DF-43C7-B638-F6A22ABD2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70C84079-D3EA-4E98-8417-7314621D2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03677443-B108-4D04-B551-5BCD6F6B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C0F1D959-1573-4361-B62F-9C2962DD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0B25233C-EF65-40B4-99D4-15918692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4EE605E1-0A20-4915-A723-2ADE694C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E9A35559-D941-4E19-A55D-742D6FD24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A42EB4AF-9320-417F-AA28-44B138DBB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1B21EC4F-D5E8-45ED-9E27-9AA5B3871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3C9E85DD-B4D6-41DB-B2D7-195FA0135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B639EC6A-04BE-4148-83AB-EFB428C6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A8156FA8-17CA-4206-94D1-5BCBEEF9C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023E6203-1E49-4BF5-B67B-859159FDD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5BFF8ABA-DDE7-4D4D-8A2C-F7A4F1E9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F65B148E-F2BB-4942-9605-B1EE241C3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41227779-AFBF-4FDC-888B-D35F78B44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F3EE9BBA-0059-4E3B-8D2D-CEC64E0A5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4C287DCE-4A9F-4F96-A129-4576C48B9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D1E7CC27-4F8E-4715-A3CD-EC4F07BBC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5D485F8A-DEEE-4DFE-8AC2-24BFAD31C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341D1AF8-449B-41FC-9755-60708C12A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10A333CE-FC08-499D-9FA3-D22B19D6E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E5BD7D99-0435-4293-B5B1-2E4C878F5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572D4F4E-F957-4257-9CEB-BFE773F3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9E1473D7-B3B1-4191-925D-3902F12BE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FDA588E7-5AB7-4702-A604-13EEE7482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E7AE6887-6B9F-4953-8B22-B97EB24C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4A4B5945-A9BD-4877-B928-307C02A7C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72187459-8344-4C08-B870-51E44CABF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95494690-5803-47F7-87A3-6E1F77D8C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ADDE5A83-975C-41EF-8C8F-6C37732A5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24C28163-AF74-4874-85FB-1BD972F84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24BAC826-803D-408F-9FCA-F09F760DF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71E22A0B-6470-49A5-9431-518EDBE45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2DB7EA5E-163E-4C7D-B640-A903546D9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67C7FFDE-7B8E-4BEA-8B40-C69DCC310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1DC5D46C-5869-4028-B714-D4A0EA562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17E50A2A-CC0E-454C-862D-318D4FEE6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F8EC4926-BAF6-44F8-9304-554402B53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A825FD66-3C6F-4748-A35A-E7CC4B7F2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E7D6148D-7932-4273-A632-467E16604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5AB29BC7-4EDC-4C8F-8D51-D546CD456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6212FDE9-14EA-4A27-B619-A1E77649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EBE7DEBA-D5FE-4CEB-B558-A0254D6D8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4C025B37-076F-400B-B595-DC97F7D8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F0E9CDAB-5445-4CE0-9A00-F9DBADDF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CCED8B3D-DACE-438F-AE65-CD735D04C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6D22BBF0-22CC-4077-AF4B-9B8309D5A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E099889E-04EC-4BC2-B1F7-49ABA8D85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3F129C7F-DA00-41D8-BA15-10B90C40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29B64ED6-3279-4C30-B547-F5D1D0EC5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4A95B8E7-9EB5-4916-A9C4-A4EAE6DAC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055F3F88-9128-4805-ACC6-9D14DD187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AE30BC7A-F1FA-4F0D-B074-3D11A489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2EB895EA-C6AA-4AE4-A910-C3D49430E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119D05C8-FC57-46B3-9D82-FADB4C05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0A777672-DF2E-49B1-97D4-97D2FAB2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254F5E08-8F71-43E4-9E26-726890CC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44B80AC8-8908-4F54-9B46-5A5496FE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E4148504-941B-4F7F-8C13-5E1B6F6F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4B1B5D2B-7231-4913-ACF0-1D003A00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36F10805-5987-444F-B5F1-E57754BE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2312082C-DE2B-4663-A0F8-C53C7E2F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FCA84B73-F06A-463A-9997-4FF254D31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4778BA7F-4498-4FCE-AC63-49AC925F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7B07125A-FC22-46D7-9C38-C42BEAA47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6B4FC10C-5EE6-4183-897D-EF5927A7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300123D1-0EE1-4C48-B7FE-089F46055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ED220399-5D36-44B7-A365-A4B455B7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EE2AE6D0-BE97-4AAC-93A6-6ACF4959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B3764C83-C572-4808-8372-75A0C857A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47B33CC6-E60E-46BF-9634-806F58858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FA9A237E-721A-40B9-BB8E-1561CA04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8F3F353D-6F6E-4585-BFCB-0A632DC25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9C943FF9-BA2F-4AF1-B515-9D0FC7714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DBD5526E-28FB-46B2-B58B-30E3D71B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32549E85-F42E-45D6-BDD5-7D1AE888F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3563F160-1B35-4531-90A5-4AD18617B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93426CA2-755D-461D-99FA-BAC382E27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93F2BE80-D298-4BF2-AEA9-12D8A4BD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71C73FB7-2332-4EC7-85F7-814E1B1B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D44A57DE-C39E-433D-B2E6-C3E2E4CB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B0646A33-61F5-4CA1-8F7F-6DDDE4942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17</xdr:row>
      <xdr:rowOff>47146</xdr:rowOff>
    </xdr:from>
    <xdr:ext cx="265742" cy="38100"/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B0659CE6-2FEC-4CAE-B7F3-5FBD6A5B4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3943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B2CE3ABD-446E-4575-88AB-F7DF83144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479B9A00-199B-494D-81A7-EF06A2132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0C7FB64C-6EBB-490B-ADD0-6B12517C0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F130BD4C-950E-4339-B738-879010A6F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120F7B49-46A5-42CA-8F08-650D20731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9720277A-F1A3-477F-8255-7CE7DD30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59551875-5EB5-4BFD-A9AF-46038A1E0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3B5227E4-FB0B-43E8-8D82-8A3702D3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932CAB2B-165C-4B30-AC00-8EEB30137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05E384B8-69C2-4191-89CE-D6D1165E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11D1B909-9C1A-4CEE-927E-188BE361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87527868-B86A-4EA5-AE3D-16D42486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9EBD2B90-9AEA-4382-86C0-405F7AB38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D4D49937-0F37-48E6-A3B9-71CAFC41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147EB9C7-8763-4274-8323-968A6C8E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E068D642-FD75-4E8D-A7F7-F921F6BFA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216B600B-70CA-42AB-AAD6-DC63681DF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992BF35D-68CA-4C20-945C-F13B3C805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C98B17E6-E3F2-4B94-87BF-A7D68118C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DB4351C8-65CF-4C07-8744-05BDC096B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5F957209-243E-466C-AD97-218B258C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B7813133-32BE-4331-B0DE-D9E5DE17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ABDD429C-457D-4A97-A542-EED939D6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71C7B8C5-45CB-412F-9DB8-1C0325BD6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777877DE-1339-4FFE-A6E6-F325D9533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97029D46-3E69-4FDF-9A81-BA5A5D32F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1CDDEDE9-5E1C-429A-BF36-1F6774B9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4B2083D5-3F48-4EEC-B594-22F886907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DDB94C17-929F-4C83-9B71-004A2EB7C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A2F651B8-D683-4800-A56F-B1247BFE9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630B7457-AA9F-43FC-9B5A-76B01B01A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063331B1-23B5-4009-8030-21209AF3B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4899FCBB-78B9-42DE-BB38-26051D488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5E08F5E7-0C0A-43B2-9E75-1B0C384F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63EA50AC-D5C9-48F7-8828-40B83D717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2A3907C5-E629-4CB0-8815-8DBF1AFFB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70548BDD-89C2-4C09-BA4B-19C6DB093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D0A42620-3DBC-4EA7-8098-4A069D63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B62762EE-5B95-4639-8292-73AAB819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AAD58945-31E1-46E8-963B-673B5E77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BEF99688-79DC-4741-8736-99EF22224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1BDACB64-2A92-4DFC-B0A1-202385CEF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3693C8DC-018D-4038-972C-CB33B214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12F3304E-DC53-4DCD-9E0C-A6B602EBD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725F9A2D-BD50-406C-A3AA-2655B826F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77EF3DA3-6314-417D-A3B9-88E53F51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C243439A-13D0-44A5-B38B-5BFDF6111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D5707C21-1222-46DE-86A2-0CE94388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8B0AB411-DC03-4AA5-8141-E34E893F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683D7A63-135A-4A3B-A085-E6B5773E5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CA121E8F-3E90-40C0-BBE4-E170644D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AED23309-3FEB-434A-ACD4-58D9FE085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C6D0DDED-80B2-458E-9FB4-FEBD3BF4F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11FAF1BE-1DF4-4C43-BF73-58E76EF98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767CE2D6-E805-45D2-B931-6246B81DB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20B79630-7564-4243-906E-DA5008CA1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08BD8D36-F3CE-41CA-A1F2-1C3D7CF81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09B17F7E-63A2-4817-A385-68BFE6C94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8E4CF392-EB5A-489B-81A7-CE756C0B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559399DC-C458-4419-A2F8-E81801362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74B1FF11-2010-45BC-B239-46FAD32B3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ED02B940-95FF-4DE3-AFA5-D23D6837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65CEF41A-0328-4292-8427-373B527F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48F6033A-63F3-43B9-840F-6FDDE6892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691C5768-3311-41B6-A0FC-CB329880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4226EC35-8169-423F-9D11-58C6B3F46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31767347-9995-465A-B24C-7684CD49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A31E82DA-04BB-4783-813B-A340B315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BEAC3310-BA07-4C3D-BF46-5EDB70C89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D4362F87-91E4-4B0C-AB78-8CE0E3AB9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1A25F61E-06F3-4F0F-9AB7-99F1858F7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F0A079C8-AFDF-41C5-A113-5858C1C92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49C8C9DF-289A-4414-A8C7-ED0383D5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7C55ACA8-899F-4CCB-BAED-59E131042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B5421E5B-377C-486D-913C-95F62498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A1478650-11BA-4848-9555-4EBE1258F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FA055783-E232-4113-A8D5-65630B59D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C91A3E44-FB1E-4280-80AE-39203D53E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DD1C3643-6343-425F-B8B1-C4BA877BA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0BD2E720-9FB5-4269-9619-F80B02258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5783ABA8-6342-47E3-8832-E0E57CB7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CDA291AC-2ECF-466A-AD82-79ACD88F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05B89197-09D4-48A7-8E93-9786191E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F6D3633E-EAFE-494D-8D85-666810CB7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E21BCD48-3625-481E-B4F6-9BD291B09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EA643D99-2E6E-4302-BE7B-EF955428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3CD2147A-758B-42E9-8F6F-48C2F3A3B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270EF7E3-AE4D-45CB-9404-E04F37F04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F00FF779-9C6E-4F12-B159-D8260CCA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1974693E-1C96-4697-8FE0-513450A80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66DEA6DB-2474-41DC-9A17-F6C3FD5B0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2B649633-42D8-42E4-B0E6-5BFDE835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FE1BF541-8109-463F-977A-6DF12D45B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E9F7EEC9-07BA-405F-9AE5-BC5532FB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69EA1CD0-72FF-4C19-9180-9F21B0486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6CBD8B86-0A52-4EAE-9E2A-C2EE6481E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A598F92B-418D-4F05-A65C-1FC4C426F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12AB53D5-6468-42A1-8A4C-A333D07BC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4AFE9AF6-1C60-45C2-9FE1-5FCE058C0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D4A084EC-466A-4462-9707-52F63531F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26B08034-1478-4699-838B-A55D0ADFE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83939604-E343-434D-9B09-BE23C604B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4C96AD01-9817-4EEC-A694-F12737590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159B9C48-C050-418B-9F7B-548C3D09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27C4A622-A9B5-47DC-AA8B-0A1FBE41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5FD9D60F-7772-4C31-8FA9-625EDB5E1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EE29A7AD-1C11-4E18-AEFE-660BC6C4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B4533762-661E-4538-88B0-F901BFEB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2A547CB6-6C62-4475-94CF-76359B4B7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4F0E8130-EAE5-4DB2-9282-A3179AFA2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E0032B35-FA6A-4874-A1D5-808C29071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C402BDF9-C297-42E6-9A19-787108F86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CFA83379-BF09-4177-8A26-D93E101FF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EE7159E1-F172-4D75-A3B9-EFD2E71F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36BC2BDF-5D80-4E27-BE38-0C8066479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35506858-EBC7-4D0F-974B-ACABE1F7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37A3D29B-40AD-4034-A019-ECE0657BC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321CCDE1-DCBA-4A84-95B4-BE1B2847D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3C985D94-F92C-42BD-8C65-FB8FB7545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2912B0AA-57ED-4D9E-98D3-43B0D62B9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72F6647C-F96E-4C4C-BB07-61154984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4B9978B5-2C5B-4D48-80A8-6F4B8052E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4539EDC0-E317-4D92-8348-EFAF225D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32BE8F9B-E6A2-4562-9AD9-48D9675A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D66F38FB-E300-4567-96EE-B21B1729E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AFCB9A51-FE00-4251-9454-BAD2B474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F89E9186-4BEA-4038-BE5E-53B065A18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F422F763-5AB2-469B-A670-EC1A67F3E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0440F208-1655-433C-AE78-0E4DF7729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38D11707-F295-4530-BA8A-0603E6C9B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A8297C99-1150-4363-99E7-4A63AE7A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572798D0-B806-4F09-9078-BB0BD271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7D71A959-7C88-4245-AB81-00E0B460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78CEB56D-B9DB-467E-A681-F96D6CD0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F1D61F07-61E2-440B-B07A-B07C1BCD7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481719FA-8450-431E-85BA-7D63DF89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35CE53E6-211B-4ED7-BC47-1E0C462D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5822CC6B-69AA-42FB-88B9-25E3C379F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5AD9BC2A-BDF8-4E2C-9C43-B776E6955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8FE1A769-4DCB-499D-B3AD-2551CB23C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8FF09FB3-6D94-457E-AB06-3872962E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6F335D4F-C4BB-42B3-A267-FA9516115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4F4806B0-2F67-41BE-B46F-5A3E29F3C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4A47E641-BEE0-4494-B36B-9CF917E27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796A34FF-888C-4502-8158-1F6B49E3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2AA97B29-225C-4465-9BB0-F0BDB52C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5EEC29B9-4547-423A-AFC1-8881D3A7D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70658593-C05A-49ED-AB6E-7DC16D53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B31D74B2-26A8-4990-B91F-A2D8EA09C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4EE93F90-97BF-4600-812F-529A5907F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2A96FA84-E621-4033-B477-D5114498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92CF5BAB-68F2-4C9F-BAB0-DAC88EA52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8936CADE-B20B-4501-952A-AA043B05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5BF84FD0-4989-4ABD-9FB6-72A61776B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5A2F6561-9461-4834-B64B-FA5D57F7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E9531962-688F-44F2-A38C-134E239B6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8A9726CD-7429-4D22-82EF-31088F71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C239DCBD-56AB-40B0-9B66-2E87E8FFB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9480F164-A0E4-4F28-8F21-49F46EAD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C033DDAE-9F2C-48FF-8350-7B4A88153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41397A51-A372-4813-8CE3-1003FE9F1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A8140989-E490-4200-B531-57A1713C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4BD31641-7CEA-4D77-85C0-38690910B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E21C5AEA-027A-4D15-B4B9-4012288E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DDB37C7A-8525-4F9D-9243-6AA4063C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EBE36630-59C2-40E2-B880-DD7090584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470CA4FF-8F58-4D42-ABAD-C6F85108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E5E5881A-81B9-4A23-A47D-F719A3B7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3C60EF71-2F32-4EEF-A9E3-A406722C1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5026A5D0-9B23-4EDA-9023-9D6650351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22D9D341-2E95-46F3-993B-F251BE23A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1CBF1A68-8F90-412A-BCB1-D6D1FD46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6186BCC0-3D5A-4479-8D6E-DDADFCC0A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BFFB0A0F-B511-412C-8619-9160E524A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2723887F-6846-486F-91CF-48E188C7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7CD8ACD8-085F-4FF2-942C-ED0C1E715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39EC7229-57EF-476E-9C53-A05F90563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5A41EF8B-DB96-42BD-8A07-FA380874B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B9A13684-6081-4C2B-9A16-3DAB47CCF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5EDE597D-793A-415D-90A2-5D88BFBD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D6EE6A4D-9329-4EA3-8A34-3A8E7843F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C21A6271-69DF-4E55-8C45-2E227FA72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671110D4-21F5-4420-B936-23EBAB2B1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634D5642-404C-460A-A5CE-EC3D6CD6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FB5D7F74-CC24-403C-81A6-CFE7C171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C9DB6B06-B259-4887-8C51-1669944E8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166C6591-3275-405D-B333-19EEED1A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F97FD15C-0B14-45E9-9C04-CDF0E31B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67160CF9-8767-46BC-8336-0A021DD5D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CD0F2378-21B4-473F-9E7B-FE0393AE8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C7D216DE-DE75-4564-BD7C-2C5D3BCF4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FBAE6711-7A75-4ED5-900D-6672FF02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A1C18E25-865B-46D9-8476-8CEBBB7B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659DEAAE-65CA-49F1-AF5F-3CDED1D5D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0568F0E9-0432-4A05-BBC3-A74A20BAB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5E69ED47-5A06-4259-B8C5-C149ADFEA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515E6102-AFF5-470B-BC32-41F06A74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2D1FD732-D783-4E93-8BCD-4AB81A4EF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D73D743C-B9D6-4529-8FAD-2519A1158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A4FE6772-CAC6-450F-9C3A-A456BEDE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33090648-DA4D-44D2-B5FE-84D7025B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62283079-6420-4FA0-81EA-910A1A512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36ACA81B-09F5-4B39-9434-D08CA6F4C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D43782B1-AB99-423A-9C40-3B7F9759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F934B8A2-416E-4D4C-9683-D9CC56B8B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17A9F114-4FFC-4806-8F8E-3C6709BBF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9365DF3E-B5B7-4F36-AED3-FF716CD90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8C4CC35F-28FE-45E0-A9F8-8CE671FD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82A26E8E-E99F-4B1B-A3B7-D63D965ED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DDD31298-6355-4346-B6A0-8A34FB760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37BE321E-0EEF-45DB-87C5-90A65EF27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EBFD23D0-F44D-4D62-B874-94B56AD94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9B8A7600-64E4-401F-A9D3-049018D6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099CE39D-CCAB-4C8E-8363-F115C16B7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66AAB18C-85EB-445C-A666-93403C0FA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8F4CF8C6-9F52-474D-918D-39C20A959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917CAB43-BC11-4D75-879C-3C43DF3E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E121F952-93A8-4341-BE35-F347A4472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88D12906-B09B-4C7A-834D-C1360D264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A615BEB2-53B9-4773-9148-FA87D8A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9237D765-C79F-458A-BE99-0963216BC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376CAF67-B190-44B5-8CE2-5FAD9701D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10CAE1AC-F56D-4205-A7B1-E6574155F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F3E15854-FA41-427E-B546-42285B585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E2C45C0F-70C5-4ED1-B3BB-17693A695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197F418C-650B-4180-B538-954F9F568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2B1BA840-6AAB-415B-A937-31740FCAA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00F67B3F-00E2-4A87-BE8C-0A34802AF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A1481A45-41B2-4C1A-9E0D-7427D3201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678FB572-6230-4935-A30C-9C9E0D33C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BE648A20-AABB-4672-8F82-377DD8FA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A27666E7-EA55-4226-B9E0-02AE4A3A4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901A3F54-44A0-4019-848C-BC710862B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D4BD32D3-E5C2-4F7F-92FA-CDCC1C257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C570F172-86D8-4ECE-9A64-520EFFEC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15C51E89-E24E-48C3-BD79-4AC9E246A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6FD7C9D4-F61A-4ABB-9AC6-5CE02FFE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F0771367-CFB3-4235-B6D7-108128A6B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55793169-ACF6-457F-B434-9766F4CE1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0FD90E7A-2240-411D-B462-1CB0ABAB7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264B8898-EA49-4B36-B2BF-324A30368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72386E64-77AC-46A3-A80C-6B426D61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63285EA7-B13F-4D2C-A8A1-7779A43E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291EF3BA-F805-475F-A360-0FD77E90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0130815E-5647-41F2-B2D8-28B6E53C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A4C69363-6624-4220-82D0-9B4798C96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6EE1E7F0-ED25-40D9-BA73-C1225C125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F3955C7F-9456-4C2A-9F14-A5295F0F6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D74777C0-03C6-4085-924F-0475FE3C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7801FB23-3D47-48D9-A3C2-6FE17B07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AB7163CF-29FB-4CCC-B87F-284E9CDDD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E18F7B4A-7738-40DC-B1D1-96029ED1B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CAB54B22-5DB9-41C6-A7D7-561AF5BB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DF273ACB-AF10-4352-9D72-D9DC3B92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868084EA-F49B-4342-A066-3907079E9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4D94FEEC-5534-4B81-BECD-F867E781A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7AE0A0F3-2AE1-4F00-9F94-ECD22FAEC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65423174-4FC0-4F19-82F5-7E55831E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25B28FEC-4CE2-4B0F-9C3C-06781FA8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E43F9D20-60F2-49AD-9ECF-14BCA6E4E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227FF0A7-2455-47D4-99ED-772C02A47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3F14E6BD-BF10-48BB-A8CB-6749179F8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FBB26EA9-A865-4B33-B5F6-7C6DA9F23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016B6475-6AE5-455B-9D46-51902C591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EFB4A223-B6F0-4AE4-9BD3-59401C18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56DEFB4B-B17C-4DFC-B2AA-7AF742279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E84D94A1-BCCA-4CA2-9E3A-A90E2CE2E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36FEA32E-9C35-48FC-B018-0268573C7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478172F6-E6F5-41AC-AF24-356CACB3C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8F1F3800-8CC0-45BE-8BCC-7232084FC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E2D2A80D-EDEC-4EAD-8042-00B49278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FE7A13CA-BE7D-4F43-8381-EC8AABA7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00D71068-4FB3-4D27-A298-42008FF22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95ABF638-6234-428F-ABDB-ED70463B6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58C7AAD6-C365-40B4-9453-E2D4646DF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A78A0BD6-C90E-4AEF-BB4E-83D7A195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DD85B9E5-7375-4913-A871-58F7AEC8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9E92FBE9-C4E3-45C6-93C5-628E293DF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FFF27FEC-2385-4B89-9DD3-A352D5BB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F35BFF21-F43D-4FF5-B04F-41908C06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35DA78EA-F08C-41B1-8E3E-B75CBC3EF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0894E474-4CAA-4830-A1A4-F83F5A5B3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2415129D-4599-45A3-9B1A-8013D87B1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F53748A6-0939-4BF9-A288-E613D348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442FACC8-DC07-4B76-836C-94475541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0F45F7B5-1B8B-4A9B-B746-C4542AA4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90CE63E3-FCDB-4D47-8A38-EBB26B7FD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BE5213E9-8D0E-4DD9-A0A9-55F3A89DF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68B87C9E-78F5-41DA-8545-2D98AD17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45A93FD8-EEAF-463A-B777-1F054323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96B6E5B4-19F1-4492-B112-F189D84D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68A2FD2D-8224-451B-8423-D9514B516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8DA4ABE3-F33E-4E1D-B697-E0829F404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F2F54D45-76B8-473F-A763-797F2DFA0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26BCED6F-6363-4AA5-AE78-BCCC812E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88A8F57D-58B7-4CAC-823E-3201CC63E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4E2E7FA2-7D8C-4B4F-826D-CD4FA61BE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57A206F5-FEA0-4072-B263-55AD4CD5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E37DF250-0EBA-4203-A188-1E10BFA4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5601EA4B-075D-4351-859C-C0BD1C768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1E276072-5756-4A07-BC1B-D18805093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E4568D37-0EB4-44BE-ACCD-4073DFFF0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5137541B-5A62-43DD-A9E2-347B9429E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ADC5904A-C11A-4A4A-B3A3-0673F2508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49B361A6-E463-484C-AD60-E9614E9D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CBEC4946-B317-4F0C-8A05-0AB0B1FB0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7EFF9DED-3E1C-47F0-9312-AC2CDFAA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B729CE27-0EDE-4101-A781-A21C34D2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AE58F40E-2167-4FA3-8517-92C133AAD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878FC335-31C7-463E-AEB1-D8AAB042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B2E747B9-3220-4675-8D88-960C74326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52C1B615-F6D3-4937-ACF6-2A44B341A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398DEAA5-511B-403F-B50A-CD2C3740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37523A43-2759-4F7F-8929-AF0A101BD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B5EDC99E-2F1A-468D-8EBB-F66F2261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88634412-84A1-4CB9-ABC1-BF629A094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7BB363C6-136B-4BF8-941E-7E19F30F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32B3AA9A-967F-4724-B303-03CA9C77F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B6137F79-2B9B-469D-B145-7D0FAD478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9FE53D0C-0141-40FB-BCD3-1D9C2B13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4AF9005D-6E94-446D-BCDD-8D36485AB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B8404487-2CEE-4AF4-8B40-277C034D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97D838DC-67B9-4213-B306-4BB1A5520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48F9B889-39EB-4DEB-AECB-CFF55E0DC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D3F0604D-6E87-46B8-8628-646543D9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C958B09D-5F0C-439C-937D-21B1AD96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D478B3AB-456A-4FB3-A706-BA940D0F3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72AB6C50-7B14-42E6-A3BA-46F42FC73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630ED8AE-9616-4768-9B34-08302D2A8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CD018999-AA53-4E0F-AB22-9634CC41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4A3738EB-A9E1-4FCD-8A99-5FCCAF2E7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893BBA24-A46B-4A00-9D0E-0DAE94FA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DE405DFB-21E2-47A0-8F4A-05790FDC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8E272F49-259A-4544-8D45-24C35D2C5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737DD031-02D2-4C8A-9588-5EA7F583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EA354FED-09CC-4529-99B8-E6AEEF33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DB979F19-9611-4B1A-8CEB-4EF85727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4A8A5B58-2C85-4E2A-8AE4-F900EC953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E10226A6-9D80-4885-8574-503CDF64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5C472C74-BD50-4789-BED4-77C0B9F07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3ADAEF9B-3BD0-4D42-B7D5-BF419F1FC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D8C19928-740D-4936-A6D1-726E817F0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60C13015-CFCE-4DC1-A7EC-55A4F553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BE86113E-1D45-40F5-A99B-DAD6EA9AE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88BCA24E-F179-488F-BA36-1490781BB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E5EF368D-3972-4337-94D1-21D349C1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EA5AA14D-8FF3-492A-9026-814C6640B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EB957C83-51BD-428A-BBA1-BD12509EF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347FD50A-DE98-4297-B562-379C8539D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433F0658-4C4E-474D-9432-C342B9D5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9F40321E-9C9A-4C32-8A2D-BE6B15B47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85852B50-5244-427C-81D3-150BDE72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9811B9E6-A209-4525-A41A-FF6233FC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1BCAF328-141C-4523-8AD5-1B44AAF68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46DC93B7-190D-4B7C-A7B1-081D13ECB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24E6AEA9-538D-4FAF-8A8A-6089CCF5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0E49E06D-D2A4-4CC6-A515-6A122BCE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9A7579E6-1F8E-4F26-8B7B-91B1E3D2F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7F15E5AB-C5BF-4B03-A94C-F0830C12D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E9FCFE18-67F1-4C8E-8F4E-2CB3CCF92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406AD2ED-7DCC-40E2-ABA0-C63B6DEF5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4D038EE5-C70B-48AB-96F0-F8466991E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057B4B4C-99B6-418B-9E74-C73F047B1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F183A8A4-D6A9-435F-905F-D12D43A1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950136DF-8429-40CF-9797-E8A3C3E5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701FC2A6-6F3F-4CDA-98A0-2CD4C22C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7150EED4-385E-49DB-8B7B-ED4C2DDCE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B90E643F-BD8D-4F79-A2FA-17AD8823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0F708891-400B-4E86-A68D-4D223042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0539CA88-275F-4BE6-940C-1DAFEC0D0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5FB5A6F5-47D8-4613-9381-F220B3DBB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7F6655EB-0CCB-41FC-A7F4-A30625955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0330CA6F-4759-4E0B-B359-F4A762027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CCF52FDA-62E7-4D9D-AA37-A91B344CB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61F60A5F-1553-47E1-A319-2C232F544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96CB54A1-F6CB-482F-AE67-BB49C3669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08B01907-9355-4F05-9ADC-D3540F84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7B125DB0-AB2E-4384-AB59-94787CEAC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4948EFFA-4073-4313-9BCD-E36692840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1A329E7E-94F2-4BE6-B5B1-12BE0C81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685F7499-1EA6-4F72-B4B9-F8F744A86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CD8032D8-609A-403C-A527-91861F6E9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5940FE62-7503-40DC-8F7E-CDC3779B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DA7F6730-EF38-41D2-A3F5-F091F15F8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3A4E5902-E7A4-45F2-9C86-56CD3A74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039FE9EF-840E-4C41-8999-7A8E85D35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6BE8D393-C7AE-4EF8-94F0-A7DB9662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117B5BD1-80AC-4C45-B487-4E19A320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01397106-ED9F-455E-889A-D7030A9C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9EBA8F08-CBE2-4732-89DA-CF10BAE0A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C388C693-6F0B-4A5B-9CB7-B5624F075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85B3A7FD-F387-42C6-9C65-9055CF480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070FE3B2-728E-4AAE-84B7-9E6445F9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A941274E-7EDC-4423-939F-390EBDF66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581B5626-317E-4AAF-AC47-84BEA87A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FE126847-B297-4DD9-9589-4A37C7B0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09AF17FE-517B-4A5C-8811-37998A59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5291E286-9AF8-42B4-8942-940B74173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60E96209-5C32-4FE4-B959-8A12DD4F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DB2ECD3C-AED7-458A-908F-35E729485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F94B646E-8A80-4533-B11A-893BB8E29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05194115-46A4-4238-8FAF-7E228C7A8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24A685EF-D18E-40AD-8D31-488C00C79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69C235E2-8762-4441-B32D-A421C536A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F3AC5B0C-19A9-4C94-8F3A-CB22DB16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A2A7F43D-75C3-4322-8948-18FB3DE67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CE535F10-3AC9-4619-9A78-93936AEC5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486F9219-53FA-4CE1-A109-BFFA70520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0AD5B935-B356-4FCB-854A-4AECD1F85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DE3215FA-FF96-4FD1-9EB1-762BECAA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4E24E036-BD27-41AB-8D35-8C498AD8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0979D6FA-DDF5-4025-8259-58E3F8B4B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98EF035F-3096-40B2-BEB2-D662FD79F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E603323B-2208-4EE7-83D5-71AC8C2A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0B4B596F-C2E8-4E22-B82A-DBA750C8C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125C74FC-0610-4AC1-A88C-C97EC837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2517B855-705D-45E8-B4D8-850B7021A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E37B4F70-74BB-4F33-8662-833D97B0F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39A867DC-C313-4E5E-9382-BFAF3583C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900B04A3-3C84-4EF4-9A72-24312FA0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B113A074-8D5F-4DCD-ACC6-5A1A63A5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55B1DECE-BCB6-40D9-A077-B99CD7F6C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85B18319-3EA8-48DD-AF32-249E59DC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CB4E3948-199D-41D4-A929-D8E1C271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D5B55461-01AD-4789-859F-334783BEE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F320B5CF-5F9F-4DBD-A52A-CFFC16DC0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4FD36A73-A713-474A-AC9C-3858B5DEE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6988EF47-331D-4BF0-A810-15274B86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095D5424-E32B-4948-A7CF-77373C66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7836E08C-7EA5-474C-B9BE-261CBA8CC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F6C5BF13-A717-41F5-ACB2-1CFAD01BE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EF9A45A0-899E-48A7-A838-A3D297BC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0B8FFF8D-20B1-4D22-9CA3-CCE0F615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9F068051-8EF4-404C-B1A7-795B256A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7DEC52A3-C1D8-404D-85C3-E9246E918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260C5BA7-430D-43AB-AB14-A193DBF66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4CAB5030-14BD-4ACD-B441-142AE13B8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9A106E1E-16BA-46D5-9037-BE74B5B3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928D20CF-0C22-4E56-A27D-9F22C4FC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DA856EF6-EB4A-4910-8CAD-B9C9E5A9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213AD493-340B-414C-BF35-37C47B5D4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849CB649-00C6-4D57-AD8B-C4FD8847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0E7DF3F0-1DE7-4449-B038-1445B03E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027F895C-D41B-4DC1-8129-C9D6C71CD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D6A40DF4-5655-405D-8793-C1720E94E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364396B1-9413-4625-A9D1-914CF8A00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6A89C1C2-5E0E-431B-8D4A-51D78249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E9595FD0-47C8-46D8-9444-73B9756C6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D5C80FE8-D946-41F1-8E14-FA69748DF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325E6B10-1D5C-47A8-9143-05D3E53C1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3B788FB1-20FC-4A78-BEC0-733D4E7CF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FB3E74D1-2A22-4299-97C9-816374567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08234573-3BD5-4E9A-9397-C33701447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4DD2479C-45DA-49D0-A8D2-E1BC0971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2416751B-79E7-4A24-BF24-9A133DF9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B62890EB-8DF8-4837-853D-70145546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AF737B0F-C726-4633-BC53-BB17FF993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DAA3946C-B625-42DA-B8E5-10C1CEBF9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22F50B7E-135D-4F8C-9EEE-69AA436BD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0F3E0B56-3DBB-4A51-BFE4-21E1BB907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170E5510-242F-440C-AE08-77DA2DC8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8B147F15-9F38-4767-AB8C-B772EE08B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997412E6-891D-4E88-9D68-EDF6C7620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0CFEBE55-2E14-425E-AB9E-A766EDBD6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6A2AED39-2BCA-448F-8CFA-7016FB14A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3FE8D785-98E6-47D9-B343-4F5D22E78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F763F851-3597-43EC-BC17-3636059EE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8103F6FE-9FBB-42AD-B26D-257F7E67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4DD8992F-53F1-4753-97E1-D0C51AB40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2A67288B-1695-404F-934F-872AF91E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691150B7-04D0-4262-8A11-75247D3AD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144ADA95-28F4-4515-95D3-49BC1F339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C017623B-9983-4846-A572-C6E87DE6C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33F571E3-B451-4976-A29E-9FF741B1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67231579-E7FE-4358-A928-6C50C9B4A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B4388D37-9A55-452A-95B1-96923CBDD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1DFDDEC8-6F7F-444F-A80D-670DF5846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8D962050-154B-48E5-83E8-50A3A568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AB226297-317E-4BC7-B6B8-BE62E999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990B8CEC-F3BC-4044-A70A-98C23FBFB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A58FDFDB-CA8F-4157-8D8C-B57688658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7F2DAA02-F5AC-4C5C-ADE0-599D095E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D30B7B0F-C6EC-42B7-A946-EB872EAE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96D4C074-EB71-451C-8581-B499BCB5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AFF002CB-D964-4335-94D5-203CF15C2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5D81BB19-66DA-4CE4-AC02-077CCB9B9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D7D6D7D6-D21F-405A-8128-6622C3BF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BC27C96B-0E41-4664-9290-FD251927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12B9C97D-2679-4DE9-ABE6-A6034603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C2D02005-6E59-49A2-A99B-5994CC8D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F9EFE72F-F628-4E63-A59E-6F018F62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CD25E3AE-2061-46D2-B74D-52182BE75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66EF855B-51D6-47AE-993D-D71FB307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2D0852EB-399C-4D53-BB3D-C0BD1104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6456E782-2908-41A5-8523-C7F51EA8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7F920531-B4B8-429F-AE35-280AFA67B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D541B4ED-0468-4372-8F18-434DFDC2E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4FD9CD8D-B353-4561-801C-73C1D443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90592738-6579-4EE3-938B-C1DC80B3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B42B4F88-FFE2-4562-9A69-109EA1B6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3F0D4439-D998-481A-BF09-665276BF8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7E88C45E-2C73-4994-AF85-66D7F540F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5DBBE160-BEC1-4911-9A67-EF6C2A6BF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6021972F-BEF6-4AC9-A637-C370C9FE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4B265758-7995-4A44-829A-23B13CB38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854EDC7F-E135-4B73-BCAE-A1F9263E0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9047C585-9233-4842-961D-23DC1F38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BAA58A52-98F7-438D-AD41-1629A66A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72031880-899A-45DE-ACA9-0A0A10B9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9D99F73B-3381-4904-A63D-CCDF77D7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A7D89C1A-3A5B-4900-AD89-D9DA3A263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3C25A4CD-A079-4D38-9E31-3989DB5CB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3505FDDB-A376-4A69-A190-EEAB5E6B8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EB30B1CC-DA38-4E0C-B343-3C0FD589C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755AD574-3D48-4500-8621-8F1E236CD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EE037C9D-3155-49D2-A79A-19733901F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0637E671-5BDE-4DDD-A7F9-31709CB80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0A0162E6-049C-45A0-A9B7-E88BC6789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35FEB161-2F21-4E77-9600-C2C1AE363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31F07B5F-DF2E-4200-918D-9B8E1A0D4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196A2ADC-EA22-4F9C-BE7B-8E4031A15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173ED216-6D91-4238-A1F9-497A24BF4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034E8195-B0C9-4C70-94DF-5B4286A73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80356EFD-9751-40C7-A44D-16FD8C30B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381157F3-B356-4593-9B88-76F7E3638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E230A62C-8254-4B6C-8A6C-5E7782192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156217B6-6E2E-4C3F-8322-25E592B6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2D63A1BB-E43D-4262-A85D-66AF7412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9AA73E4C-363C-41A5-96A2-77C3D73E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F6455B99-7F71-469E-821F-45089508C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4C443A0F-93AD-44D4-8B4C-8007E3BEE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0D7D7CDC-E547-46CD-B16F-6B472430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A55EFD22-B0D9-48D3-A265-B2E7A641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73A7FE1E-44E1-4EE1-B828-412AEA3C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AE75E341-79CD-4ED5-93BC-DE8DF1DE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E855021E-C0C3-42BF-A971-0EC205F78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7ADF3547-2819-4B77-8B14-224C80D6A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4FD2D19E-C5D5-4E25-9454-7697A15B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BCA0EDBC-1768-4539-A24B-E510AC056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DCC422AB-F47B-4F7C-AD46-B0F01437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54A328F0-7D82-4FFE-9005-F14FD1C97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D369107F-4D7F-4E02-BDEB-11DADCC4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C8F43AD4-9745-4013-BC54-0360D196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F7C3B057-5190-4ACB-8C36-1B65F477B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B7B30343-F4F3-4EA3-8F71-C99746E3D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B20A5DF2-4EB9-44D5-B313-DC28186E4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B916A0B8-91BE-4AE7-B87F-B683A352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955DF2EA-2E6D-46D2-8C9D-99A654E5B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3B7E4FBB-7081-4ACE-A2C4-1FB2F300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ADF99256-C3BF-48B7-BA5E-6ED19328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46FCA4F9-8C2A-4842-BBB2-A01F28669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8A11D2DF-CE87-4CC6-BDAB-591C826A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438854C2-BD3A-4936-BE86-14946A3A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BB936B82-3644-4131-A0B9-43DE3482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1595638F-F163-4080-8E87-42520A0B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7E8ABE76-4403-4684-B6EF-B434BDCAD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1E516328-7E60-45B7-BBEB-EC3F136DD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7744BF94-781E-49A0-BE89-0B4C7915F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F451C85D-00CD-4C49-A703-9D52E46A7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84CED951-28A5-4A0C-9A7B-4A2981F31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5183BA3E-C2C2-4E91-A895-011116BC0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89A11D65-2765-4128-9D33-2DFB360BF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2267A6FF-9EEC-4FF2-89B7-09B5827D2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AF626136-C987-4AC0-975A-534B6E68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7D9D7832-97B6-4C44-B17A-F9E4882CA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93D6A3D4-A860-4902-90A1-AB1373AE4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B8BC4B8A-D1EB-4A95-8B15-4C24A7122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AB548F9D-67D0-4A30-A3AC-91F14005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887B7EFE-C142-4C87-AB0B-D6B3C7FD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8E99948E-FF17-4B4B-A388-737A08C85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FA66E9FA-CF8F-48EE-99B3-FC13509D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33E59B65-D937-4601-8CBF-C9BE44BA5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09FC6C21-6819-4AF1-974E-1C9AF791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AACBD68B-8FE7-4108-872A-051B80529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DDE84963-972A-45C3-AB5F-A7690B4F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8E91D17F-864B-4433-89C9-D1D3A79F8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5F37432C-45C2-4547-9F31-ABCEBB17E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23B2F61C-658A-4C3F-95B0-03E74E8C9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2AB067F2-ABCB-4B83-BCD5-DA807A53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34DC8A7D-2F74-4DD5-BD75-D9DC55239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6F85FA30-CD30-4BF4-879B-04BC8D1EF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5AA263B4-FDF2-4792-8FE6-20BF86BC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06213C42-F58E-4F67-A50F-4A5B6F41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64BE4612-ECFF-4EB6-89E5-7DE583180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DC889AC6-3468-4E08-A2B3-3B057576D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7A3D4CC1-58B2-4953-9091-5A54BC38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A1BF8A7C-32FA-4258-BFA8-9125080F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A94E4CBC-B2AC-457A-A058-9DEDC6F26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53AB2876-D6AE-4507-B542-7BF7C8A68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B26A76BC-300B-46EC-9B66-AD8547F4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FFA5F923-21E5-42C5-A568-4318A63CE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E27A041E-CE9C-44ED-A650-94C82A298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99FC96D9-8059-42C0-9FF7-2779B0586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CF3A684E-DA15-4BCB-809D-A1CC839F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249E6C35-888F-411C-A9E8-EFD2A518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9687321E-3CF6-4BCA-A112-C31F1F785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49FCFA28-E4A6-48F2-A306-06992BCE2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4D13B3C7-1862-4464-B141-07DBB03F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D1773B2B-C8CE-4574-AC53-2C2DCFDDB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5C38087A-CAB4-4A6E-98C9-154EB61B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693A46BC-B9D1-4672-A407-5BFFFA058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C9A78576-9E86-40DB-AB2E-E07FB4CA3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2DD7053E-8484-4317-B483-5570923B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E0F5275F-9818-4B28-B982-E2E0E9B5D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72398E4F-D9CA-426A-9ADF-98BDB221C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D88896D8-E5C8-4CC7-BA8D-A1718A9D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49DE1D3F-EF36-474C-8B42-3081C01AE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216383C0-059A-4E63-ABDB-E0C02D6C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7012CE95-9919-4D45-849E-3CBE42A0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46D8956C-F49A-4E4D-BB55-8DCFE511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EF1F90FD-5407-40EA-B749-E31BF9AF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D512DBE6-5F1D-47DB-BC6B-A0B71D9DF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6C27502B-FF78-42AA-BECA-5FF945D2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71F2D031-FE58-4826-9D7D-D6C0EF90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076FB588-856E-4E59-A085-8D902B16A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D5C8C7A0-424C-43A8-86B0-E530C44F2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D265822F-5605-42E3-95CA-7F558CDB1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A9F7173E-3A7B-491C-9EB5-D106DB126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D4434737-C6FF-46E8-9681-5218067B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503719B6-8ECB-43A0-ABB9-8F6EB7669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D8CAB146-2272-484A-92AD-9ACA6779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CFDAFC7F-7CE1-4FBF-B45C-45E1BB8C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443A4BEA-3CCC-4ED4-8321-84E9C9A27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C445C41B-0589-4044-ACCC-A1653835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04355274-157E-4CFE-99F8-4727B585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EE8FECAE-CB17-4B70-9B72-F798568C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F15D8FD9-6093-463C-A07A-7C8BE567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01DEA60E-AC8F-453A-A05D-6717CD4DE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D3880144-F134-45BF-872F-54D646A2F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E387AFEF-BEDE-48A3-BEAA-6CBED7B5C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46AE8D60-3D02-43A3-A9BD-648FC8BC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55C52495-8EEB-4BB2-ABA8-5220FFA2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4ECC6C7A-570E-4E16-B85E-0BF3670D6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90C77B84-9A0B-4124-99DA-AF90BE88B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CB7A4990-2A23-42F5-8F8D-6CDE2EA21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B847F484-BD3A-4602-81BD-02BD373FF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B963C89F-6941-4468-9AFE-E0D2E92A0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339E434C-7C14-4CCA-82A8-5B27734FE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4FB60FCA-1478-4CD7-962A-EA9A779B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1127104D-1A0B-4038-A4A7-44BE830E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E6E1203D-5394-42E5-BD40-2E41EB117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C01F42D8-3C4B-466C-AF7D-AF43B2FC2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B8D3590A-407F-4720-BDDB-CF2DC57E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9B9EA966-252C-4DD1-AFCA-AEFE88A51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E1DA288D-BE83-4FB6-9FDC-EE03A464B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E20DAED0-6B79-4A6F-9854-C2F9753D6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700A5A43-0163-4CB8-918C-023B6C5F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E93FDAD9-B688-4A4F-B2C2-6A4670E9C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2B91A8AE-C807-4B65-BBB0-2EC4BA7B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ACA8B331-82A5-48EB-BAA2-F003F99BF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9B80A4A2-7CC6-4FC8-88BE-0E4A4B36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2578B453-3115-4D92-A9DF-2BF93CDF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4157CC17-365E-43C1-BFB8-3F18063DA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30188F48-918F-48C7-80F1-52DDF0EA5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D7E23C67-7FBA-4831-8768-AD27B65C2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3ADCEBB7-8828-4A06-A0DE-60569B553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AF6B595E-38B0-4A28-BA84-4CF20FA9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FB2FEAD4-4D30-41F7-BEB7-E95E3DF7D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B608B41C-D654-4F68-B8E3-7150EB3C5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23C6D748-38F6-47D6-B7E4-A0C7AC9C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78B09190-F0E3-43A4-8648-24A65A62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91E2FAC0-6309-4780-A567-956169FE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D2EAC4BC-7526-4237-A09D-04BED2A3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802B94DE-9E8F-40A7-ABE1-CA7413884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32532C47-7E19-457E-962E-D218E036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E6AAF3E9-6DF8-4B59-A4D6-77EAB4D28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E9677108-B6D9-4A8A-A7A3-D5F034DF8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EFEA7AD4-5739-4C6C-A802-42F712D0D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ADE0BF2A-3780-441A-8254-56FE8D83F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CC6C01B2-AEA5-4A3F-A633-9550476AF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268EB46A-A6B0-4E77-922B-6C0A510B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3ED7499B-F91F-4CB9-AA0C-13FE99C52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6BB1FB9D-577D-4369-92AA-3923923E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FA223FA0-EC76-42C5-83F7-365763D4E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15D11E2B-3737-438B-BB69-A1141334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F86E618B-C389-45F9-9E5C-8DCFE310A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433B2970-9CEC-4C09-B934-34DE6BDF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0B9706AC-3431-4D2E-ADF1-B2EC11E85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B8532378-9431-416B-B294-5C4A1F2FC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26A15CB8-DAA8-429E-98EC-3927D24A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952174DA-F258-4E67-AC11-70CF5E26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1687C9D9-3F4D-4C24-AA29-A1CFD394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3976051F-ACDA-4E7C-895E-CAAC70C55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467BF860-1BB2-478E-BC7A-C4407766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6C0F8638-0313-4F2F-AAC3-25C5C8242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DA072B55-3E8B-4C65-94DE-E97C3CD0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000540E4-A82A-4B85-BD30-44EBFB4F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D77D580B-C1F4-44D6-A0FF-7D6B77FFC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AD39FD66-19BB-4104-921C-DBCBD5E4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9E031BA8-D8C7-4D96-93D5-51FF3215D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AA049F6F-0988-4F1F-8E2A-FE8377CF0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E194953D-78C4-47D0-B0E1-8F099D4E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BAC83FAF-D1FA-414A-A60B-AABA0314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27431A81-BC04-42A3-B451-12C544B01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5C576748-DBCD-44C7-918D-E0BC38AF4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FE84F1BF-6A55-446E-AAD9-8394B0218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7D35C3F5-1250-4BC7-B48F-8A6ABD6B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7DBEBA42-6590-44FD-B2E9-9A8D5C16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D06B6FC6-30FB-432B-A22F-98FFC95EA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E9710126-BB30-4A7D-A581-2F27A475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233C8754-B265-4C50-AFFC-DEE985ED4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A5411F52-C685-4145-802D-21D5ED4F9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2645D563-677B-4BC0-8914-33BF9A881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1E745C4F-C6AA-4052-BF8B-8ACFFC89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2330D685-B46F-4D33-B74D-6B320DD0F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040375E8-66DC-4871-8B76-84427E082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584D2EBF-BB0A-48CB-B131-9F3DC082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1A376FAB-36A3-4064-9D8C-E748DDD9E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80D774BC-5E16-4056-B8C9-E9F10EEFE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E52C5B5D-1E3E-491F-B698-2DDF8545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A8FD02A2-C2D9-4B1F-8B51-16E06ABDC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C6FA9E91-91C6-481A-98DD-ADFFE4A5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E8019627-900E-46B5-B013-3C29AAC53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E363240A-7AC6-4946-AAF4-3C34F897B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E320658E-4421-4086-A360-1CD549712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F36F0597-638A-41BD-9B5D-708D5C23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69CA6A55-AE61-4090-BD0C-0095A52B0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5D50FC53-60E7-4847-A27C-5AC25113C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D53E500E-16F3-4B84-8A45-FA453EB1C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462AC675-3915-46BF-B6DE-908850A83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EB810F91-518C-487C-B5EA-D204E229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6B10372B-D36C-4562-9B24-822B6666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A026D98F-1A07-4AAB-B010-840E66BCB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5D819E35-2FE3-467E-8FAA-1A95DA9F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97F5C41C-5813-4946-9098-5FF870828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9127F9C8-9216-4EE9-B1F4-8FB1DE23D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72C3EA56-9BBA-4365-956D-5F43A1354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55C5217D-5430-4000-A5CC-ED45890C9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9B73CD63-5F4A-4DCC-AB11-5C46E3384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8E632C54-F0A4-490B-8B08-A7958F16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B9D93589-7F9D-4668-83E6-9037F96F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A6A2FA41-ECAE-4CDE-B7BA-C9B1FAF7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4A3AB155-69D1-4764-A780-6B06A094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FE801355-685D-40BE-B916-57E7D5A8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39E8306C-7B80-4D44-B6AC-6C962B787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6E147BFD-7A2E-443A-8C0D-0889A6754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D2F92F99-F4CC-43F2-B2E5-B167B018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455EDA78-D706-481B-BA0C-747E2F1A4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D2CD054F-11B7-45D4-9890-A50A7AACC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E3DB5A09-55DD-467F-9A88-B0F922909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9AC97B50-5FE8-4131-B8E9-7F629AC38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A7D245D4-47F6-43DE-BBDB-B8BB6C7C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DC96533B-089E-404A-846F-44291F37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2A3E540B-A42C-4F97-9A24-830A11DD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C5F31687-D866-4581-B1FB-E825FBDC4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29C18596-9E42-47E6-A320-17308DA4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32BED54C-69B9-403B-8BF6-3AB36B203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622C8C2F-DE87-40B8-B57E-D01F77F72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068453D7-B3A2-4765-96FC-28516F1B8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C34200EB-FC12-4FD2-9BA4-15CA2D0D7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D7226AB1-820B-4F9A-B952-2162D5263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AC8D45AD-BFB3-416F-A099-A4477C04F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BD875F94-FEB3-4404-A99F-B738FD294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6FF79502-3AE3-4826-A56E-17C08C7A8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42ADE2C9-0706-4EC9-8351-64790D213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EDECF205-3598-4D2E-9EDE-8D995B0AD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786FD040-5123-4D28-8AD2-AAA9003FD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D7C38B14-5BC5-453E-B53C-3F793176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45FCF331-55A9-4528-AF90-F4260CEFB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13364734-017B-4F1E-B655-CB429AA0E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DCEF2788-B618-4238-8DBA-E9A04B0E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FAC6A4CF-0F19-4427-B4B1-B908D41CA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B4E0A0D8-E00E-4366-817E-8AB0F135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6D88D648-0A44-47FD-9461-774098832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B00D6EE7-719B-4D67-BEF6-03AB34376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92B700C6-8E7A-434B-AC5C-AA23BA7B4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AA5789F7-3D3C-46BE-845E-37B99F3E9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DA673CDE-F664-433E-8935-2A9CFE08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C777841A-E115-4789-9FE0-67E7B6CF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1C48FBA0-957E-4390-994D-E5CC72407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1C1D00B8-96F9-4219-B94B-4608EBEDA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1A12ECCE-92B8-4CA6-911C-5C2BB85C7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5C97657D-EF8F-4741-AB16-9C467CD6D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ED23C58D-0B7B-44BD-947F-0D9B8BCFC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62BEC8D1-DEFA-4233-B448-DBCB7E77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9F69A4B2-59BF-4610-B6D6-828592227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4E4141C0-C5B6-4C23-A3DF-899E1B29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B56F2ED6-9D9D-4B14-ADB5-7AB0DBF33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C76F7C7A-AE7B-4413-99CE-9B89D70AD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70E0A108-F088-4836-BE0C-CB6465E5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DA896E02-EA87-42FE-96E5-4031AF1A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781E168E-A896-4DAF-A859-DC9A74562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96EF4E13-B022-467E-9C8E-9829C698E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EDD36984-2459-470D-A174-AE9C1B8D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61426B73-21BA-4C38-9EE9-3879F770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2AF3B673-747B-4236-A540-B100DFA12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EA3E636F-6D88-41D7-A0F4-A58AE56C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68C73DF4-8D5F-48B6-9C32-522FB96FC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C185B90D-4442-4663-8560-6193BE90B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54518F50-E1B1-4C90-B7FA-B6630B6D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09E0CDFE-94F8-446A-B274-506E613BE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C5DC9B65-0EDB-482B-B525-7E5F2CB23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49F91ACE-31C7-4241-9665-683F77C68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4A768552-B612-4813-85BF-455C6F7C8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9FB2A0AD-07BA-4F90-B6E8-0D8EB90C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0F7C8AA3-473D-47BF-AC98-6959F3865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4E1D9592-832B-41C3-B341-BBF9B70EE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C7480A15-F392-4AC0-9154-D53E3E5D3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BB95933B-5F34-4C88-9D74-F0FE9C987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B0725FA9-56E9-408D-A2E2-DA612E9B5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42345E4F-D04C-4FD0-BC3D-FAE99767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3BE28A10-9EE2-4998-A6E7-AC70E450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47CBEEFF-1C04-4FB9-A17C-5EC8FF9A7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409A1FE0-1F20-4235-A550-F888816C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CCFE7C3A-DD69-409E-8E37-697D3C4E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DFA591A1-9921-4D5E-9070-0221D47EE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F4A7B54D-6655-4EB5-A210-C8FED8CF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AAC18922-1996-44D2-83F7-C1E2C64A0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9FCB29B2-16AA-421B-8AAD-A3D2561B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02D4C505-623F-4792-A8CE-DDEB76AEA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1E30579D-2CA3-4206-8A24-80446F004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87C4B125-3563-4FE7-A30B-1992299A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ACE9FE7A-DFF8-4AF3-B880-E857C5FDE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7E4AD8CA-4890-40F4-AF00-FB6A0342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66778B70-A5F1-4676-B777-E5C5EC534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058B704D-72B4-4A97-A7C5-C3F841FED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4B588491-E411-43AD-B85A-355E22D2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AB43EE60-71C3-485A-A6EA-FC6193B5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B45112C2-AC80-4C32-BE64-4198076DF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43C6D667-EC13-4FF1-AADB-638EC8EC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D691CE20-8BBA-4844-8F8C-9D7E69E2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A10A4451-014C-42B5-9C22-B49698A53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E8993B30-492A-4D30-890D-AF17592F5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FD602E86-D9AA-4247-8C0B-D02EDA883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CAAA6E92-F79C-473F-8F64-EDFE0CA7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DBD236B5-8FDA-4F1B-9A13-9EC4AA75F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B65BDB93-4ECF-4630-AFAB-C0AAEC4C1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075F9EA7-7933-4F9B-808C-277FF2104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36830117-AEEF-436D-A897-F37B9604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7541C23B-F027-4C17-9A36-5C24ED3C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5E879529-9AFB-44FE-ACE4-5FB9F068C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F42CC7DC-C6FB-41DF-B1D3-882639F66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D17FB83A-7883-4890-B6FD-34EA2C0C0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F8F94FE6-E22E-40C3-9B09-F4A0A22C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0C56D76F-E587-45F3-A6FF-2FA47DA5D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6F01E398-EEF1-4F06-88CD-DC6D004E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F2F2FD1F-47D7-4908-A9C8-CDC08A82D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5321076A-55EE-4C4A-A469-8D9595DCC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AD4296E7-C6DB-42BD-B969-EAB62A1A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5A8F4BC1-E03F-4F03-A911-EC6E49AD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B33E991B-72A8-47AE-923C-0FD310AC2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22F252C3-03C4-40F3-9D33-74794784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FAF4800D-9424-41BC-AFC5-B6D7B276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EF9C0A20-D3F2-4D4A-BD22-2418D2726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1C7ABFFF-3BDE-4D1D-B519-8B9E85FB1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DB0AF231-F05F-40A3-9602-697A3E56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E747848C-5331-41EA-94CF-2FD88ECDF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37094E44-1CB2-42BD-A816-05AD46046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A71731BD-8E75-483B-90ED-7AF8394FC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1172706E-9AE2-4BA0-8718-66C88D8DD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91411D7F-CAED-4F0C-889A-38CB8B1B8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6BA3986C-9224-4624-9B62-EE09D39E4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8CC84E04-BFE5-4DF2-8331-6A6A461F6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EB778EED-11BC-49B3-B32E-202B743D6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19EF53CA-9F77-417F-8327-62003CF43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056E0F87-E3AC-4A16-8D3B-6F83289B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F2D2DC96-B415-42EA-BD0A-EAB28F4A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6A3CF18F-2327-49F2-A946-7A5B667ED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280332DF-44E2-487B-BB3F-60D9EC14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A98679E7-AA0A-420D-A96B-C6E4F4D6E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6157BEA4-C5E4-4828-A8C9-7B1112E7F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EBE60ADE-D174-481C-9A57-AE11DEEE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FAD8419B-C045-44C1-9AFA-FC11DCE3B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04AA62AC-DB56-46B8-938F-B3B8D8730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0E413671-2EC5-4D76-9D08-97BAA3BB7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DC278F7D-80A4-4546-9430-662E8BE75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3F93B54F-7B0E-444D-B907-7730895DE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D82B0616-531F-42DC-9A48-06B1B01D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1B3BA8CD-9C8E-47F7-AB5D-6D27C3581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58D618C6-3F24-4534-9D7E-BB53A753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DA5F7047-10F7-446E-BBCF-21FBEFC6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37707B8B-4E7D-4F19-9A6A-C9A68E67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489AA32A-3987-4254-82B5-BB16580C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0E13D4D7-F28D-4766-87FE-76F993A33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075F1F76-4793-42E1-85A3-8BE1E5603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009D1F14-6069-4137-9593-47D4BF443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8B15C903-4CF9-47DE-8CFF-5D467CBE2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5FB623C7-85A6-4982-8C8E-D083F6BEE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13C84DAD-1554-4634-897B-A72BC0869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C340EE31-FC04-4447-AB84-31869323A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14265DB7-D160-4E95-B331-5498E5EDC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37586A3D-BD8C-44C7-8E63-0906340F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17D47FD1-D5BF-4768-A294-36532186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15445095-4E3B-450A-AB28-77B2D6D4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1DAB364A-4B02-4A07-B033-BD8CADDA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460A8CAE-2BFD-44A8-8783-D8664A62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FD7FE074-178F-4FDB-B490-8A49828EC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C0E6EC0C-6156-4933-865A-E2203E3F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E1909E79-221C-456D-8C10-3A9A32A26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1C13215B-603B-4103-BA44-B526E80A6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11D837C5-003E-4EE2-AF43-6C7F5B361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02C71967-6B0E-4A47-AD33-D3256F6A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9E86879C-C047-495D-8D45-D95ECEC97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F446F18C-88D5-4DD6-92B9-1A4E472C8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8E185398-1A4D-46BB-A6EF-160459E9A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6322500C-D85E-4CAB-A298-20F7DBCDF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4F35AF5B-6362-44E7-B096-9709A4097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4390386C-8505-4F5C-8A7C-A0E1C44A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B4ED66AC-F017-49CE-A72A-2946929B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441C1B3E-1982-40B0-AB3A-A3612E1C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0175DB30-0248-4D7E-B0BE-B9EE6B9CE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6A289B0D-528A-48B5-AAD9-6BADBF125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A9EEC7BA-242B-4B09-A5AA-CAC1329A1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79A9B600-59AA-4254-A82B-91954C4FC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89ACB9EB-C453-4C6E-8B96-714174B9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5DD51FDE-375A-419F-BBCC-5F8D33CD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C6348B39-01A4-43EA-BC2F-8FED55C8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C90C07EB-873A-4A30-9550-03A111E22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3969AD97-D8DA-4E1F-AA9C-3C62FA01C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54051198-1A63-466C-A1EE-9B30EEE03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34C46917-ADCF-4E05-8F34-1B30C574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DC75E554-316B-4FD6-96F4-D3499BE92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2C866C4E-FE61-4E2A-88FC-458F43B0E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0AA4B67C-43CA-47C0-B863-6B6A11E9F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92D7AC75-B15B-483A-ABD7-03A01119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70510B59-AB2D-45F2-9B7B-B80AA8CA5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BA70E391-E1D3-4E99-9D77-62703062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7A91E625-9315-4E4B-A98D-EE302D9C8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9F066130-CCFC-4EA6-A3AD-DD35EFDA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447B4E60-EF60-45CD-86BD-C45F35FE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27204F92-CA83-445B-B4D7-6F05C80A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8D4EC78C-3264-4B4C-B544-96E0D760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E5D8402A-31F0-45BE-8FC2-A0ECBB4A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5AC90D3C-3123-495B-856C-D8D257313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FE98D55B-A746-4531-9001-A4F82705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9826CDB5-4EB4-4AAE-BDA9-7A87EAFB5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C8BE8742-F0BC-4DDE-9583-EBE084998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F243CE97-61D1-419F-A723-A14738A7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DF836AEA-065C-49F1-8127-EDEC769B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0CBE129C-9DB3-49C7-904C-C36D6C27A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342FE0D4-66A5-4958-9CDE-3997AB54A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8EE8E174-6680-4F6F-9F09-114AAF1E1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091F2611-B342-4E03-9B28-18C0C561B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6E9DE208-D3AA-4E5D-8641-DF3AE79CF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602847F2-6325-4D99-B899-A8FE13C56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4A54EC4A-7FA1-4133-BB2A-192F968BD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036363B4-FA46-422D-B946-1A883503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56025F4D-ADCA-469B-9A14-A4BD69A4F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6B1ED3E7-8B44-4789-BD2F-E74DA0636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59AFD50F-89A1-4250-B514-D3998F8D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363D48C4-9B84-4470-A036-F33C5E6C0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6BA12EA0-4880-47EA-88B0-7D69757FF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B39BD6EB-5D22-4E6A-AB69-4B5AE25EB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920C9FA7-24C5-4BAD-946F-841DBEB8F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F50D28C4-008A-4E60-9FCC-CCD5CB09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334B35A6-B377-43B7-A043-BA67550E9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054DC7DD-1F83-446A-8DFB-C4E9301A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5772B60C-EADF-441F-90FC-AAC882DA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49C2FE9F-311A-431A-B592-143F9A92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79895A7E-DD3F-4E0D-88FF-3384DF30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5B926192-8359-4A79-A925-CCBDB865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3151645A-E1BE-43B7-97E2-AC266722A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FD045042-D8C4-4399-9AB3-4FA083BE9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EF355140-718D-4BE5-934F-EC1ABD52C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72781C98-9120-493B-AB2B-0D2EEDA7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B206FC70-E1AE-4BFF-BB66-752106F68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2E4E534C-FEEB-41CC-AB35-8790AAD5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19D2A51B-A8AA-4A66-9ABA-4AB06C45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9BAED070-3AAB-4B47-AE97-E52098C80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0FA5049F-94DB-4839-B4CA-F2723546D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6FC97124-A127-4D98-A6B3-0DE0FCB92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93D3FE10-8F2F-46B4-AE5F-4C3852B56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043361E0-AFC3-4F47-9132-7D0C6A63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680C5772-DD2F-4EB7-B9A5-6A27C721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778C7625-FC3A-4359-A971-0ACCCE70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E6703811-B596-45B4-AC24-D044A58E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44925141-DA49-41A4-8B45-D181812D6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DAD1BA63-405D-440C-AFA8-FACDB4C2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77833CA9-2AC0-40FF-8834-97120A5E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AB4FF177-E822-4926-B01E-BCE685CE2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0ECFB649-BD44-4A33-8527-74F05072E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186D2B8B-AFE7-410A-9E5C-87737092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173797E3-70C6-4C4F-B2A4-8718E6483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EEBABB5F-5626-4BDD-817F-F9FDBEDE4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4DC793BF-F9A8-4999-8BB7-F570CF10F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10CD7F6C-75D4-4C31-8F1C-31941AAE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737F0DED-D46F-4229-BD62-BC41468F4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3AB76245-B191-4DD0-8774-CE594963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99A24308-09F8-4ABF-A6AF-C7D8EEC4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C7E0FD12-B75C-496E-9AC1-C9197CC74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E64DF82C-DDC9-492F-949A-E4317FEF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5A65CDB3-531C-4260-A838-FE3202EB5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D61F7686-85B3-4484-99B4-227B64CB5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6F5C19EF-A357-48DA-8CCC-FD1B20DB0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CF7906C4-9319-459D-9804-63578A29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8DC41035-49C2-4FF4-A40D-01AC2594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891AACC6-4401-4117-AC27-7912CF3D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B6CD6444-46B0-437E-AA74-985871AC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82C81E1D-23A9-43FB-B9F3-A07F8FEB2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774FEC7F-9A17-404B-A70D-0268F5F9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4414485B-E03C-4A9C-A200-01C011A0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5110FB42-AA75-4A0D-BE27-358E2C58B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6FD984F3-439A-4FF0-B740-45AAADAC7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D31064A9-27D8-41FE-AB4E-326BF682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E3C2FB1C-F81C-41DC-A38A-2C7F96054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471113A0-DCA4-4644-8F40-69F080F8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5A270063-838F-46C2-B3D8-AA2A28FE9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83AC9C99-8840-4C66-AD4B-B0571B1A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0D6DBB0C-EFFC-4D96-B5B9-75E06C122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5DB7465D-9BAE-409F-8E87-42A3BD4ED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42D3B0EA-3291-47FC-94E2-8DF74291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E23ED73E-9600-4384-BD3D-CAB2E6D4B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6543BF8A-276B-421D-A072-764607DC1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19E2AFDD-1C4C-4FCD-8CEE-716F136F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7D90CFD9-5C55-4FBA-88B6-3B3AB3B9B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9B607C3B-512A-4A54-BC7A-52C310608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8AC65F9F-0E95-487F-8606-22DBA4572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71C7EA9A-F734-472B-BDB3-94D0C33EA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F6E26CDC-4B05-47EB-A6AB-8ACAE91F0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241C434D-3FE2-4479-87DB-794096B7F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4F0F298A-6730-4885-870D-626C2DA4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CA0B2059-6F43-4B5D-B7DA-B89773D1A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5E5FFA2E-69C4-45AF-BCD6-EE2DD35B6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4A46E279-12E6-4D52-9AEC-B332F2DE7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49" name="Picture 5548" descr="https://is.vic.lt/ris/space.png">
          <a:extLst>
            <a:ext uri="{FF2B5EF4-FFF2-40B4-BE49-F238E27FC236}">
              <a16:creationId xmlns:a16="http://schemas.microsoft.com/office/drawing/2014/main" id="{4468C542-4CB4-4FB6-BADC-E4C84215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8D797D3B-1D8D-447B-A7E7-8B376340A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275C6817-EF69-4B76-8066-D09CA9CC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E8819C51-B7C8-4C04-A131-8BE386BF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E93DEA04-205A-493D-85F9-4A12D4BCA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4" name="Picture 5553" descr="https://is.vic.lt/ris/space.png">
          <a:extLst>
            <a:ext uri="{FF2B5EF4-FFF2-40B4-BE49-F238E27FC236}">
              <a16:creationId xmlns:a16="http://schemas.microsoft.com/office/drawing/2014/main" id="{D7DA239A-97CB-4AC1-BD3C-3BD87E0F9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384515A8-61B9-4FF8-AA9A-B0D2EEFA1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FB40AE06-6278-448C-906E-2FF2251E5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C9D258DA-7B18-4744-A9D0-67175796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9D49F511-1575-4A1B-8972-76ABCB41A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84E3988E-65BF-4D2F-89DE-59112247A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530FC02D-2D79-41AF-B671-EBA7B63D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94E97FD1-9F92-4D2D-AB21-BCE8D175E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A4605502-1C06-4BD7-A25F-86B3C1007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85B586FE-A8EA-427E-A3F5-7E8519CF9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3580CA17-6C53-4660-A9EC-1E3FEA569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9B2462B3-30B4-4996-887D-E934231B2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3BC4390E-EFFB-42D2-8DBD-39158E1BA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9BC91A74-2E36-4A70-886F-E8281D01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A6DA1974-24F1-4F3E-9D25-58BF25F15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69" name="Picture 2" descr="https://is.vic.lt/ris/space.png">
          <a:extLst>
            <a:ext uri="{FF2B5EF4-FFF2-40B4-BE49-F238E27FC236}">
              <a16:creationId xmlns:a16="http://schemas.microsoft.com/office/drawing/2014/main" id="{6F0310AD-0B4D-46C7-BF03-07477308C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57E4FCC5-3C5F-4742-BAB3-035D4E75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1" name="Picture 2" descr="https://is.vic.lt/ris/space.png">
          <a:extLst>
            <a:ext uri="{FF2B5EF4-FFF2-40B4-BE49-F238E27FC236}">
              <a16:creationId xmlns:a16="http://schemas.microsoft.com/office/drawing/2014/main" id="{C4592A43-0FE9-4240-9401-107CEEC4F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02B71F49-6D88-49F2-8CAA-710321A1A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3" name="Picture 2" descr="https://is.vic.lt/ris/space.png">
          <a:extLst>
            <a:ext uri="{FF2B5EF4-FFF2-40B4-BE49-F238E27FC236}">
              <a16:creationId xmlns:a16="http://schemas.microsoft.com/office/drawing/2014/main" id="{7664A0F9-B36A-4E3E-901A-8EFB7EE6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36208838-D3A6-4F45-9D9D-7D6181504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5" name="Picture 2" descr="https://is.vic.lt/ris/space.png">
          <a:extLst>
            <a:ext uri="{FF2B5EF4-FFF2-40B4-BE49-F238E27FC236}">
              <a16:creationId xmlns:a16="http://schemas.microsoft.com/office/drawing/2014/main" id="{C7506461-B1B2-4EE7-A9BA-5FE11224D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44804863-A9BB-4EEC-AE76-28BAFE93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77AD6A69-BD9D-4217-A2DF-9782804E2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792EEB94-4584-4C50-BFB0-0D3C9C184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A869F731-0D63-46B4-98B0-1F4AFA97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39D1ADA9-E5D6-4CBE-9D8B-30762AE62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BC2009E7-9B56-4037-BBE5-EA814F280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756F4685-328F-40C7-9A55-39EE8A2B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F01C2816-EEAA-453B-A457-AF0789C90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C0647847-C045-4E4E-AF35-A7AECE43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A9465E68-B84A-43B1-AADB-CABA5D7F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2D8BF0AA-1823-437C-88E2-2C844F6A1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0B263A12-434F-42AC-8A56-1B52D178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7C7BD3E6-610F-4F60-A989-A3E1EFFA5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95CA2ED5-CB0A-4689-9A94-DA26822DD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A368E8A6-142B-46E6-A955-C4CE3714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6BD094AF-FD46-4157-95C6-0C5AE2452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4EE35241-3EE6-4863-8E1F-F30754465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A5B5569F-9C39-42DF-9038-AB2F584C8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406A009A-2829-4246-992B-F365520A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8D9349F6-3BEF-4F06-AEF6-FCBF2E022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36F174A9-72EE-4FF2-AE0D-30A900D1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F621CFF4-2380-4005-B563-91AFF606A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5612D4E0-975C-4277-AE29-466F9506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4028E7A6-7A7B-4A0F-95D5-67CA63A1C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496E502F-5E11-4BC4-A337-B81BE34F7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1" name="Picture 2" descr="https://is.vic.lt/ris/space.png">
          <a:extLst>
            <a:ext uri="{FF2B5EF4-FFF2-40B4-BE49-F238E27FC236}">
              <a16:creationId xmlns:a16="http://schemas.microsoft.com/office/drawing/2014/main" id="{F277E616-E3F8-499D-9D2D-BB9038E3C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12333D97-B58C-4157-B20C-CB2AA4EB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3" name="Picture 2" descr="https://is.vic.lt/ris/space.png">
          <a:extLst>
            <a:ext uri="{FF2B5EF4-FFF2-40B4-BE49-F238E27FC236}">
              <a16:creationId xmlns:a16="http://schemas.microsoft.com/office/drawing/2014/main" id="{E477E802-0121-49E8-BE70-EB6CD5029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4" name="Picture 7" descr="https://is.vic.lt/ris/space.png">
          <a:extLst>
            <a:ext uri="{FF2B5EF4-FFF2-40B4-BE49-F238E27FC236}">
              <a16:creationId xmlns:a16="http://schemas.microsoft.com/office/drawing/2014/main" id="{27AAD7A3-AE34-4950-A199-7FE5D717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5" name="Picture 2" descr="https://is.vic.lt/ris/space.png">
          <a:extLst>
            <a:ext uri="{FF2B5EF4-FFF2-40B4-BE49-F238E27FC236}">
              <a16:creationId xmlns:a16="http://schemas.microsoft.com/office/drawing/2014/main" id="{04857180-D241-4362-8259-5E0538999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01826EC6-C085-4E42-8708-19CA84333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3FB4598F-A593-4CCC-9D66-260D51782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5E2ED259-B2E2-477A-8862-69ED4ADE5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7438A628-B2AD-4295-AB49-482BFD001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D5122115-258C-4FB6-83E5-1D8CE2AB1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4327F0B5-7ED5-4CCE-AD9E-FD6646A4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AAB5A49F-7546-4C81-B096-8764EEFB6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BA7232F3-D7FF-41E7-BB8F-5BB073AB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DC350B32-10E8-429A-A089-A7EA1098C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EB5D01DB-4DB4-422E-ACE7-BCEAD945D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F46A37AA-53D0-46A0-A3D1-C17FB1761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A1D2BD28-E204-40C8-A387-FB4F9F358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6490DE2D-A7C6-495C-A8CB-9CECDBC19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371BCA00-54F4-4BE2-8644-7ABAC606C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A581D75D-A7AC-4791-B975-A35879CC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CCB5461B-2BB0-44FE-AE6D-F07FCD0D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17AADFCF-A642-49DF-8239-33D394A21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75207110-5ABD-4470-B96A-34DC72AD3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AD01745C-E39E-43CD-9B2A-3BE08C33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5" name="Picture 2" descr="https://is.vic.lt/ris/space.png">
          <a:extLst>
            <a:ext uri="{FF2B5EF4-FFF2-40B4-BE49-F238E27FC236}">
              <a16:creationId xmlns:a16="http://schemas.microsoft.com/office/drawing/2014/main" id="{50C12191-7DFF-40FD-9EB0-4081DAA6D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26" name="Picture 7" descr="https://is.vic.lt/ris/space.png">
          <a:extLst>
            <a:ext uri="{FF2B5EF4-FFF2-40B4-BE49-F238E27FC236}">
              <a16:creationId xmlns:a16="http://schemas.microsoft.com/office/drawing/2014/main" id="{50821141-F9A6-4364-9BAD-F4DA3E598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7" name="Picture 2" descr="https://is.vic.lt/ris/space.png">
          <a:extLst>
            <a:ext uri="{FF2B5EF4-FFF2-40B4-BE49-F238E27FC236}">
              <a16:creationId xmlns:a16="http://schemas.microsoft.com/office/drawing/2014/main" id="{392BD6D1-D44F-4E53-B57C-582E0F57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8" name="Picture 7" descr="https://is.vic.lt/ris/space.png">
          <a:extLst>
            <a:ext uri="{FF2B5EF4-FFF2-40B4-BE49-F238E27FC236}">
              <a16:creationId xmlns:a16="http://schemas.microsoft.com/office/drawing/2014/main" id="{A91FB23D-1A85-46A9-B3BB-4EBD7E36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29" name="Picture 2" descr="https://is.vic.lt/ris/space.png">
          <a:extLst>
            <a:ext uri="{FF2B5EF4-FFF2-40B4-BE49-F238E27FC236}">
              <a16:creationId xmlns:a16="http://schemas.microsoft.com/office/drawing/2014/main" id="{E28E4DBD-A886-4D5D-85B0-36017EDF8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30" name="Picture 7" descr="https://is.vic.lt/ris/space.png">
          <a:extLst>
            <a:ext uri="{FF2B5EF4-FFF2-40B4-BE49-F238E27FC236}">
              <a16:creationId xmlns:a16="http://schemas.microsoft.com/office/drawing/2014/main" id="{A2B4711E-625C-4137-B104-FFBE0AEE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1" name="Picture 2" descr="https://is.vic.lt/ris/space.png">
          <a:extLst>
            <a:ext uri="{FF2B5EF4-FFF2-40B4-BE49-F238E27FC236}">
              <a16:creationId xmlns:a16="http://schemas.microsoft.com/office/drawing/2014/main" id="{F04EE75C-D97B-4673-9045-9FCCC76D8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2" name="Picture 7" descr="https://is.vic.lt/ris/space.png">
          <a:extLst>
            <a:ext uri="{FF2B5EF4-FFF2-40B4-BE49-F238E27FC236}">
              <a16:creationId xmlns:a16="http://schemas.microsoft.com/office/drawing/2014/main" id="{65400C3D-5587-487E-8F6A-56B2FCC24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3" name="Picture 2" descr="https://is.vic.lt/ris/space.png">
          <a:extLst>
            <a:ext uri="{FF2B5EF4-FFF2-40B4-BE49-F238E27FC236}">
              <a16:creationId xmlns:a16="http://schemas.microsoft.com/office/drawing/2014/main" id="{74850316-5B15-46B7-B1DF-89F592C1D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34" name="Picture 7" descr="https://is.vic.lt/ris/space.png">
          <a:extLst>
            <a:ext uri="{FF2B5EF4-FFF2-40B4-BE49-F238E27FC236}">
              <a16:creationId xmlns:a16="http://schemas.microsoft.com/office/drawing/2014/main" id="{543C8B7A-B6C7-4F7E-B972-866D975FB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5" name="Picture 2" descr="https://is.vic.lt/ris/space.png">
          <a:extLst>
            <a:ext uri="{FF2B5EF4-FFF2-40B4-BE49-F238E27FC236}">
              <a16:creationId xmlns:a16="http://schemas.microsoft.com/office/drawing/2014/main" id="{66A92B1B-BBEC-44C4-93D8-16C74461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6" name="Picture 7" descr="https://is.vic.lt/ris/space.png">
          <a:extLst>
            <a:ext uri="{FF2B5EF4-FFF2-40B4-BE49-F238E27FC236}">
              <a16:creationId xmlns:a16="http://schemas.microsoft.com/office/drawing/2014/main" id="{134872DE-C9ED-41D3-8E6F-0198B0765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7" name="Picture 2" descr="https://is.vic.lt/ris/space.png">
          <a:extLst>
            <a:ext uri="{FF2B5EF4-FFF2-40B4-BE49-F238E27FC236}">
              <a16:creationId xmlns:a16="http://schemas.microsoft.com/office/drawing/2014/main" id="{860B4019-1965-4B21-8369-B48A2D1E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FD0D8643-05FE-4EAA-A45C-2DFB6D70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AAA60F67-0D26-4C3B-8017-2F3FC5AD4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609600" cy="76200"/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36DC7269-601B-4754-AC97-851D3E716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17</xdr:row>
      <xdr:rowOff>0</xdr:rowOff>
    </xdr:from>
    <xdr:ext cx="609600" cy="76200"/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B098728E-12D8-40D2-B58D-96941A6D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38100" cy="265742"/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4C5014E4-F885-4A72-B158-C3F28E09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11</xdr:row>
      <xdr:rowOff>0</xdr:rowOff>
    </xdr:from>
    <xdr:ext cx="609600" cy="76200"/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BC881DD9-013D-42B4-A1E2-B3D91078F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F5AFF63D-94DF-4FF4-B47A-AF920A5E4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DCCEB2F9-905E-439B-BBCA-E34AC13B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78077EA8-94BD-4480-8147-1116474D7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7" name="Picture 7" descr="https://is.vic.lt/ris/space.png">
          <a:extLst>
            <a:ext uri="{FF2B5EF4-FFF2-40B4-BE49-F238E27FC236}">
              <a16:creationId xmlns:a16="http://schemas.microsoft.com/office/drawing/2014/main" id="{E2BBAED2-05F9-41A5-AEB2-779F3504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DE41544D-C074-4806-A2BC-6A89C3900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49" name="Picture 7" descr="https://is.vic.lt/ris/space.png">
          <a:extLst>
            <a:ext uri="{FF2B5EF4-FFF2-40B4-BE49-F238E27FC236}">
              <a16:creationId xmlns:a16="http://schemas.microsoft.com/office/drawing/2014/main" id="{0298EF60-9DE9-4621-B4C0-73B83F5AC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13223961-26B5-4C6E-9115-7586F4B74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7336BA41-EA61-4BE7-ACF3-D5F223547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8BC667E4-DF08-45EC-AD25-74404419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C33DFBDC-3CEF-4D16-8A3F-4DB6E3AA8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6BF9E448-4043-4897-B30A-B3E67A1CC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ADC19028-E2C9-4552-B2B3-C5DAD9397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CB102BA4-93ED-4F79-8FAE-33C489CD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99414534-DE01-44A7-9E77-3B421D5B9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4F6E9783-951B-48D2-90AB-D5EFF271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AD97BEC3-B559-4577-B3F1-6DA5E643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FC0CB900-7A6B-4102-AAE2-CB6B8ACA8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F72B114A-CB43-4BDB-B6A7-45338C11D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D018341B-2D93-42BC-9C0D-695D54659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8B21A217-D20C-407F-B1C6-E43C9E72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B815EA57-0070-40C1-A46D-49EC7C7A6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677A3FD8-9554-40AB-99CF-F2528363E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DA867B7B-C652-4949-AD7F-6067B356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C05198A7-EFFB-4F73-9C04-FBDD2FBB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FB2BF763-9E4F-40E2-8967-B739F65C4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BAAC45E9-1093-4370-9F78-1D76DBC86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2EFBE26E-320C-49BB-B78C-417199F09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456A3F1E-23F3-4F88-B035-84069C3A2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4EE16F85-CAAD-4EF7-AADE-A70E963BB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0E2B3235-D297-4BD6-8974-36E3B372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8B72893E-A4E1-4402-A364-C912E85D8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FD9703E4-AC59-47A4-9B36-A4317B9AB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AA06BD7A-F93A-4AC6-9832-55D54B32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87BEC027-74D1-45EE-9143-CA3AEBBC5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CBB1E038-64D9-4438-8D34-4D0F6B16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B22D2479-7FE7-4D2A-9FAB-D93BD90E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7C2DEA27-30A8-4F16-9800-9E9B5DC0B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B62E0B27-FCC4-45F2-A366-B45F4366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3B697863-EA46-463A-A692-936160E2E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5CFAB4A0-9464-45F7-88C7-F26DD4400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0421C86D-BBCF-4D99-80D8-BB4BEED2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B66ABECF-AEB4-4363-AE7E-C44517A2D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8500492F-A33D-48B8-8321-D5B034754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3F4BD201-0AE7-419A-B19A-321EDCDD6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33B7EAFE-C897-4CD7-93B1-79F6C5923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005AFC70-5820-4B77-8A4E-51C7F08FB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B8551F25-4BA6-406C-A15D-3F62EDEF3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AFA1FC6C-6CAD-4F96-9451-1ADE74F6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F329553C-B9AF-4534-944D-60E9E8837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20FF7D51-60EA-4078-88E6-47A0BF45B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ADEBF4DD-BD77-43B8-A806-EB4FC4C2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9E115863-D747-4CD1-9426-469C9C5FE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DF560B6C-444A-4F0E-9A24-37E1B064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B18475FD-E657-4C59-BFBE-7D72FFB10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244031C3-0B1D-4036-8E4E-F1F8761B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5987FC8B-E164-4128-9EB1-AC0379F14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06706ADA-E8B1-4B08-A0B2-3062D7BA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FC7E5949-FC33-45ED-9023-DC6DE8940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5A0F36C1-0438-41F6-B94F-7A96EAA3B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0C47FE34-133C-48CB-955B-CF85BEF8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5DCE9323-9BC6-4F0A-9314-28D34D49F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318D2F02-87B4-4881-9F6D-E99A6DC55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75F3AC59-1929-44C6-B5CB-F0C7B887F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82BAFCAC-8C29-4951-84F3-9AB71B7EB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1072ABD8-C37A-4A81-9EB6-9889C0D74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E5844768-6FE7-48A1-BEEC-649C59669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72DECEBC-CFC7-47FA-8FA8-562A967C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3DD619D5-836B-46B8-9A90-E3375B7E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6A5BEB68-9429-42DB-979A-CE6D52EB3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42AC62DC-EE10-4E5E-A8DF-A2E3741EE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4D337933-0FE7-474B-92DB-4CFD80F3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6D8B1E8D-86EF-4A25-B126-150809AC2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884B9D8B-F5B9-456C-A5DA-3985E06A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4BF2C2C3-303D-416B-A6B4-3A2EE59C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9B2115CA-2CA3-4597-9F7F-97D7C36E2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6F63C600-B5DD-48B8-AC43-DA6CBA7ED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5742649D-66D0-451B-99AB-81F0A787C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8AD30E91-1865-4A30-8C66-ECAE11777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AF5BB3DE-AE51-4845-B5A9-B9D9EA37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01EA383A-D90B-45A8-B155-BF8EE5DDD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85298648-8D5D-41BD-B1AF-D2B1100C0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37304ED7-C39A-466F-B4D3-FEA9BBAC0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4D6F4FD5-2C0A-4C7E-A6F2-1D08BCDF0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085D5106-E3D6-4B49-A220-4CB7BF835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A180FFF0-26ED-41BC-B2A6-1A1CBC896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20169D28-0D11-4A51-9B3F-40F4FADE1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FF4FA681-8540-4193-8140-5C5286721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63CDC3D6-99E2-411B-9A4B-A38844C68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A293DB2F-AA9C-4ECF-AAC2-E4AAE20A2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D6739ABA-8EEB-44DA-9285-F3828E8C5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1E7847F2-CB5C-4C0D-A4A5-AF07BE95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ED7694AF-12B2-45B0-8AA4-3C9678DE9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B44DAA14-3411-4985-AEAD-202F0440B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D2CED62A-5D5F-4E54-91CF-4E8D923E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9FC3F142-CA1D-44D6-A4E4-C59EF3E8C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8A4DACC9-FAA0-42E6-B489-8428B86C5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DDEA3A44-A596-4545-A63B-762B426EF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E6BBA6D8-4C62-45D1-8C56-0B66EE06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5518A982-24CE-4312-A903-C385A3E7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54E176B4-5FC1-4FD0-8FF4-9ACEC8507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1E4F5916-D925-40B4-B93A-7E105E8AC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F59CC7F3-A5E7-4635-944B-DE066D6E2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016E6A2D-6E62-47BC-886D-4C625D4A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1C9C5C23-76BC-4C68-8FD4-971890E85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A486B8D8-06DB-45F3-9C41-72B9ACCE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319D82D1-B27A-4351-929C-07423A27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AC81E140-2073-4E63-A6A9-67F3DED8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9DC6A538-F7BC-4E42-A9C4-06A66303F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49A5FE16-176C-45A4-977E-FE57F57EE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E4DEDB16-C58C-4449-8113-F8A283352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6345A7FD-84B0-4025-A9A2-31F84BA0E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423F36C6-5DCA-4373-8DD5-DD97C1CE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A9C2271D-61B3-4B44-8167-AC351BE7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EA9FCF99-5522-40E8-B6D7-3BE3D479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2F8D77EC-CC63-45FE-AE9B-0D044B62E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6474E06E-CA24-432F-ADD3-0BCBDC5C9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7E098CA4-834E-45F3-8AD7-91542FFCB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02DC296E-87EC-4145-B280-A304F322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89DB5479-7026-4CA6-83AD-5AC3DCA3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337E34F3-52AD-4E4F-A63C-57225AF1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A66A8BA5-4EE2-454E-BC24-F0D8AEFAB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89DBD2B2-E85E-4716-A469-A0ED34E5D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4C4A8B40-7A32-42A6-9662-01BF9EAB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4A1D3D14-A9E3-42A2-89DB-F9D25631C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041F3331-030F-48C8-AF07-CA301266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DCA80D1F-15DC-4E65-B3CD-2F14C042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D5D9470C-55B6-472F-8461-E70CB222E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C3FA1500-D818-4D73-9C83-BBEE19455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25B535B1-8586-42A9-988B-200AFBBD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D59E387F-F668-4857-B1D9-E41C984E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DD9D650D-5D6B-43DB-A5A8-7DC5F57B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F81B23A6-C70C-4DC9-BC3F-0585AC30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2EA470E5-AEE2-4EA6-9208-4D66B384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91B626E2-8EBD-40FB-9C3B-F29D9FAD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E70877AC-CC9C-4B26-B92E-26684793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CF5D823B-A934-4F35-B953-021577D74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BD76FA50-DB26-4618-BFFA-AC7B87ADB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4F2EF499-D7EA-4B1A-8ED8-BEEED7CA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A7135E79-EEFD-4D94-A654-26192AEEE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EDF784C4-7683-4A7E-B626-51FDE35D2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6C134E7C-3592-4ACA-B7EB-7E5102C6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AFF8D473-9C2D-4E67-B18F-C58DA75EE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7B46D800-AF0F-47E5-9AA1-BC82C59ED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AF41143C-DA0E-436F-9670-6AD05F35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2BA5413A-AD25-4BAA-9438-5C6C3785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A547E7B1-11A9-42A0-A926-57F1751DE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E614E0E7-228E-4062-A1FF-952D86623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F1DB1907-DE8B-48D3-8F7F-435F895CA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A72BE1C4-67FF-45FC-8E26-F0E19A473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8AEA9892-F1FA-4A1B-9936-FCB1A128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8F5571B0-6C92-4433-AD4A-5C4604178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28B36FB7-D020-40FC-BF8C-A7A6018A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DF779B3A-FE05-4440-BB2E-EF3865B3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6B243410-4B59-4A18-B5EC-DFA667913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6C5F6B7B-D603-4100-8716-7109EFE1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A76A2BC7-644B-4EFF-8972-7B1703E04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CBFA92AF-CCCE-4A74-972C-BBE0E3C5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220B9AEA-FF5C-4470-923E-728D8D5E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33AB800A-7ABF-4034-967D-4851CDFD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9E253F28-73DF-4459-AB5A-9FA49EA48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1D0FEC69-4F2A-48C6-893D-CFD6BDB3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9E46C23C-63E5-4EEC-A187-49C19A3E9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02B1D2CA-91E2-4E72-997F-32233468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29B643CD-C14B-44F4-BADE-145722EA5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56BC93B4-9AC3-41C9-B584-8A9459A2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FFFC593D-03E7-41B4-A2E6-8E8799F07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175F1BA2-9611-4F73-9F4A-4FAEA3E88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24518478-EFA9-4B0D-805E-48D6D421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75C98A81-6628-4874-AA48-B3754F5B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11C51034-96C2-4605-B2FB-30F5813CD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E23D18CB-04D6-433A-9F0D-A6A4717FF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A1D6F7DC-F285-4177-A191-46B3C9DCA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F81BE0FF-FFB7-4891-9901-3D83EF473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C21AE8C3-2D33-42D1-8BA2-C2FF4F414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F1B96FDB-484D-4E68-BABB-8D982461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AA360509-4CC1-4983-BD44-BF146617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F754C8E6-E34D-46B8-8441-6AA62EB3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476D1715-4C9D-48C2-BC74-8CC32456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A32ACE8A-8A3B-4D50-8435-1AF41114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955C1BB9-C794-4C99-82EA-4B617289E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F9CE1A98-845E-4D83-96B3-67364F49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2869175E-4D76-4006-9576-804CFAE76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914739B6-75A9-4547-ABAD-E1B984A8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97377948-49E8-4EA4-A360-960D9DCF5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DE4C82EA-A380-45EA-8130-427B13BA2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FD2ADF40-0DC9-46FC-A973-A23CF6206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FA999EAF-3A95-4941-AD8B-A531C8A46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5A933D92-6714-45E9-888A-3FFBD5F82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D6733C44-1DC5-4CA4-A90A-7E48C171F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05E7D47C-8727-4242-8BB4-8A5DF93F0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D47DD2B2-9204-4CAC-BDE9-3A216A54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C1148757-A79E-4CB1-9375-747DF8375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3ACA997C-84A5-4E3C-ADB7-275D20DA5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148C128A-0663-46B4-9DC0-9A680D588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7FF70E1B-AAB7-4005-93C9-019A647FA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47EB0ED4-B81B-4E29-90CE-5A9F3883A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57E728F6-D306-4872-A338-03F5E19D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AA68FC43-C6D7-4107-B087-4C20449F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C83CCD17-C51E-4B0E-8C27-E47AF5AD8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86D71102-02DB-4925-9B42-CB4F883E7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ECC397B7-A3A7-4EA9-880A-1697E1285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BDBDD489-212B-481B-953E-A8206719E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1EC2842B-8005-4DB5-9FC6-C02C1724E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7DA65026-D8B0-4992-A09D-A959418E2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8939F2EE-CDF3-4F89-AF18-4139A7F0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0284646E-A136-453D-ACD2-19712E11C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691A2C80-FF6B-4249-B563-078D112D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59B000C7-D24F-4591-B59C-A9ED1020F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1837920A-B04E-4D0E-B4E2-3FFBB8C0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1E48360E-7D68-4A91-B73D-3D45D0BE9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D906ABAB-6FFD-4E33-B867-CA189BD2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795AC367-A572-4889-A1E1-A78462C57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BFD46789-7A98-44E6-B82E-6D19B4E56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776DD369-2EF6-4A11-972F-306D999D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462A9299-573A-404E-8B4E-BE9DD5D22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F4D0A5B1-5E63-40A4-A8DA-80F963955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F8302ADD-A9E8-4C31-B71B-925E1C40C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F6C140B5-4C05-45DE-855B-A23A03D1E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D617A261-145C-401A-9818-80C7C2DD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54FE71A0-EAF9-45AA-808E-45084927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B005C664-52E8-413E-ADD0-0652145C4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86BF7142-B7CA-4756-BC00-E2834FE48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B900F28B-01DF-4D68-A676-0E7618BE6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AFA5F27F-C838-40CF-A236-752AE7B0F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6ECFDB55-5A6F-4D0A-8822-CEACF1C7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4D9B4875-37C3-4CE7-869F-597C80112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564AE263-D060-490E-9481-B90D46C97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347752B3-7686-472C-A053-B46DDBBA1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E5889439-3712-4E8F-B3B6-56FB73C13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53BCED5B-7661-4B25-A9A2-EADCCD7ED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FBBCBEE5-AB51-4350-84D4-F7BC23038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519D814F-3C54-40FB-A638-51E5B7D58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1C333D79-6856-4E1B-9D4F-87C50A4D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EF454F47-8109-4781-853B-BD28602F1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BECAAA46-D1A4-4E17-A0B0-1DE65EE7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5A830C62-C5F7-4014-9735-0DC55A6B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3BE0C0FE-93CA-4D1E-9C8E-9CE261FE9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1C1EDE5C-965D-47C3-B149-9EAFDAE74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CE12CA01-5B4F-411F-9A9A-AFB233A54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BA024F66-F645-4142-AAD3-4A504FE91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33E54BD9-1DEA-4D93-B310-FED7CE871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857F6300-16B4-400F-9D63-EB519F22A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C1859A50-5AD5-46D7-B3F8-ED24AA498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584C64CB-1AE8-4504-AA4B-0235890D0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D067D9E1-E1D7-400D-90F6-B9DA6821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B5954387-CD27-4B97-8BBC-8B06401A2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FB70A3B3-CD11-4C86-ADB7-877FB92B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A22C1083-F086-4FA3-B3C1-C30FBD66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9B203D5B-44EB-485F-9E7C-5F8D21B47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1BA7503D-7B4F-48D4-BDF7-802853C0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4827AC38-21C6-4198-9B70-F71302D0D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9105243B-9A84-44D2-89A9-645B490AB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0C595160-7307-43C5-A0E6-34AA337F2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A3EC471E-7859-4EFE-B75A-416BADF8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E1D55BA0-BDB2-416F-B4C5-48649BCB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CE14558F-1E1C-4B48-B5D1-782A7A2A4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A5390370-8783-411F-9589-50A018C9C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7BB2FC7D-7F9F-410C-AE36-4550AE390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6B6DBCFA-1F26-486C-81F6-1D2DD663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79C73212-ADA8-4B1E-84D9-59D424641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B2ECE81A-3FB1-42B5-8365-DC67C60C2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65D7378B-2173-4A58-ACA8-51BF517A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AA49F929-70D7-4EA7-AEC4-AE14E8836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460FC9D7-0F74-4AA9-8729-76C60C306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F86F2B41-EBE7-427F-B96A-7C1C1760C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49B34596-A5E6-4A93-88FD-8EA2ADC9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6740DF1F-BA9F-4D33-B404-99BADC88C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DD31DE35-08C5-46F1-AFB7-C4B1502B8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BA32DC84-2575-482C-AF6B-BF7BB2D5B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DD72F45A-A5B7-4364-8E0A-A8842BFCA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F5330229-DE3C-4A99-A3F9-B0B022EBE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8B43C538-41C5-4EAA-AD57-EED54A982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020E147E-3535-4EEA-996D-0878D7D8F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64368A84-76A0-4715-BB23-F29674A3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7C20B15C-72AE-4D1D-AC1B-64AC62D75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96265C52-B6B1-4A2A-BCDD-D3804026A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B1D565F5-41F0-4740-B8DB-C61FFC30B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4C5311DD-0B4A-4639-87B6-243433169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EBAAC241-D484-4523-8FEE-82A69F28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E5A9C8EE-81B9-4113-B1AB-826CE5A19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25664B7A-E10B-4E9B-AA6A-5235935B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440B6FE4-7BB2-4E36-B7BE-F4CA3B1B7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DBC1D5B4-1ACD-4D06-9EBF-5F48CD35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8C586BC1-7133-4785-876B-F19A39AE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E03591F3-1537-41CD-91F4-F6A92E86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36835741-F5ED-4FC4-9A7D-6EA9405EA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FDBECCB5-A8D2-4EB4-8381-28D434FC7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5DAE0146-B9A8-48F3-A6B3-7138ECCF9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2D1485DA-4B30-4BAE-A8A6-F3350C4E3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6668E008-74E0-4585-B99B-8010DCF83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215314FB-30AD-44A3-B7E7-E0B494E64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69F64603-E993-465E-AA52-F753FAAE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3186F2BB-FA6E-4EE8-9381-15BAABB1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BAF2B971-D364-47C8-9990-A5A75B51A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B2D0B5C1-4789-4785-B582-7C1E8B38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AF3551E5-F8B1-4FED-8327-5ED43B78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125BCE73-5851-4E33-AFD8-A1A75376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EE99C323-FB66-4F12-BDC5-8AAC66D5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E824229C-93AE-4F1E-9685-936EECA5A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D9255855-EF71-4228-B5A9-4B180290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1E644A0A-7FB8-4498-BE67-24ABDD68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62C4E90A-F3EA-4681-BD9D-CFB480798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E707E31F-2E1C-4EDC-B114-49881BE89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1547B160-E18C-43C3-8A26-0567589A8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F017A519-6BCE-4719-A32F-58FC6E426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833EF6DA-A464-4C8E-84DD-25A09834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22648B75-4D27-47DC-9395-ACE9D6539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E5CB9E3C-703E-47D3-919C-A8616ACAB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15DB2B02-1986-4EFA-A6CB-6C542E88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F279B388-4C98-4BF6-938B-95B0C651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348921E9-C5B8-44A8-A314-9563362A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B3F4F65C-544A-47CC-858E-F7F2F52B8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992AC4AC-B9DA-48C0-AB2A-63F6DBF2D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631E1709-7E53-41D3-88EE-887CD88AF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2C8147C4-B9BD-4726-B4F8-09AE61EBD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2F0B87F0-30B8-4A9B-BA44-5685BC064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76C66B25-13F6-44E1-9D38-8E047C78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C5215457-7BF2-4999-88EA-1845BF3F6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C0ECC026-4634-4390-A861-EAA1C0346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90E4628B-5BF6-45F2-970D-C122729E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B519D8C6-7B80-4419-9B08-5D9031E8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841F98DF-EAEF-45D8-9A8C-872EBA1CC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B774DC4A-2ADB-4E5A-9E47-56E0146D0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869F59A3-0871-44BC-B75E-22B112917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0E14C49F-AB5C-4FB5-ABB4-398D3E0C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B55EF936-47CD-4B09-9747-0FF40C08D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BA178729-62F1-4695-8394-EB93C459F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DF9D7383-D5A2-40A3-B997-F1C2CCDB3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CB577495-55C5-4E3C-8717-0D755C94C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7914E7FB-C183-42B7-99EF-1CD5B17A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6DAC23B0-A889-41C8-B41B-16EF3EF7B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DB0E346A-C27B-46D4-9066-69491861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329D629B-5B50-4E7D-AE30-EC91C042D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81C71905-36E3-4EC3-B534-5E6FF5A5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26E0261A-560C-40F5-A4A3-8326A1AF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6078A65D-0A78-48A2-838D-EE1ED127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41571F62-2EF6-46FD-B49D-B2443B50A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AF6A064E-907D-43ED-9F21-ADAEF596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3C772F61-A57C-4D32-879D-B5F2DB357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102E319E-A8A1-4586-8B02-291FE33B2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B15985D2-C1E9-4358-85B9-210B3540A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7FACD9A7-B209-4C3D-9D1E-AC115178D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E1AE9E52-4150-4194-8C5C-F3597579C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B2D1F1D6-CFB7-42D2-912C-9866908F4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EAE9D628-E8EB-426B-BDC1-C6D9489A0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C6E006CB-755B-4044-9687-877757433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089086FF-92DC-479D-98E6-7C90ED78E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2AB02229-280C-4FC7-9612-6A662CA72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A06876F3-9499-4E5B-A905-36C8B6E07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50770649-17DE-4460-8BB9-47F19AE45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4F648280-FE0C-4091-985E-48EA40146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F9526B87-CA8B-457B-B708-113DD9DB0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1C5CE2C5-EB58-48BE-B72B-1240F429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4C2DA3CF-9F33-4884-AC97-E623FB66E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DB5FB7B7-E18F-4D18-9695-CCA66C8E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933F3AC6-8B7E-4D7D-9A1F-588060E2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989CC3F5-AFCC-47B6-BEC1-1D8E64D6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1826EA28-0CFE-404E-8C34-AC50E8E8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9CEDCE08-6336-4E09-9DE6-4CE2EDD19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962B0D1D-2DD3-4B39-B430-BB60F55CA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3C644588-BBBC-4A35-A403-1A22979F6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11203809-FC17-4912-A433-EDF3C8ACB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7E2EA882-3AA6-47E2-B72F-0D4E422BA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763F10B7-94C6-4EA7-B4E2-39831EE46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D4417E81-2E62-41F5-AE9C-DB088D891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B60B019C-20FE-415D-A522-5D5F2B042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67391CC3-5B7B-4437-8AC7-3865BE747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EB013657-2F83-4B0A-8516-7030EE64B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8A329608-BFD8-42ED-BFEE-AD355D45A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02F8D51F-023B-4FFA-A678-0CAC9AED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90D34C97-D1FA-4782-9375-0548402D3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F212C256-4FB6-4622-BBCA-2205C8432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4047CCA8-35F7-4E20-A6DD-D7CF7152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249E02D6-34FA-4AA3-B90C-9316EED00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280B85E9-6E35-4C05-B5C8-C4276AEB1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08D69872-E870-4355-AEA0-6D313FD7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9D20A80C-8D02-4D67-9A8E-B1119249C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8BF3E563-60CF-4482-AAD8-F3651703F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1918AD4E-25D1-4B9F-B50A-02289939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231335DF-840D-4AC4-9282-2FF3B28FB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8A19B8B7-6FB8-48E9-A7F5-D62676EF7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1A36BD3A-1F30-4EBD-B7B6-A61D04A3A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3E731BD5-28A5-4706-B70B-69A30C43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FFE55A9B-2482-44B8-AE70-48617323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78C0FD2B-A8A7-42C8-914A-0AEF360F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77C168FF-6338-4DD4-816C-A5358E3DD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5723A8D3-B149-4671-B9BC-5D958A3A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D005B8D8-BF14-412C-B30E-00F5899F7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F59FA277-4FA3-4677-ABEB-C4BD60F9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81E4A1E7-ED0E-4976-A3AF-B02D73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714E2C40-7D2A-445C-BAC8-3AD5A3350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0F0C70DE-B212-498F-BD84-56C59EB18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EC0A2DCB-CA88-4DB1-AA1A-733B3B38C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546BDF90-62EF-4FAC-B5E0-C16C8A059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CE995785-A967-4E66-A17C-171F2E56F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AEBC87C9-96DD-4E59-B77D-4C0AB2B46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4FE014EF-CCC5-441B-BC52-F173EC8C7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20F864F5-4181-4167-9EA8-6BD8C56B9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0C8BCAA4-7342-479D-AD01-92A74866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D1A01CF9-113F-4FBF-98B0-BBFC35037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7DB4FAC5-D3E7-43C7-96CD-B9E54DFCA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3CE90100-C18A-4576-87C0-9A8AC5AD0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D7937721-9498-4467-940F-A276F1E3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7BCB6283-FA21-4A9E-B100-136CF27CE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890B92A5-46C1-49F5-97CB-2E0D268B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66EF976D-DF41-4A28-A3D8-5C80A58A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06BF7BC5-72B6-49E1-AD36-A2E51A66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6FA7C0EC-238C-46CF-9E37-3F667F948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F21DD3D9-1BD7-4005-9519-115D75C85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95D18FD3-17C7-443F-BFD0-AB31EB14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D63CDD0D-24F8-453B-983F-9DA98B810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99ECE1FE-B3DC-4978-B6A5-8D255724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7802A45B-8AFC-4AA8-ACC3-0C2E7D6E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C0AB69FE-579C-41DA-A357-A211A6DB0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063988AA-FAAB-4B9E-9F7B-196804EC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C335882A-F03F-46C5-9D17-5C93AF1A8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83313A97-2CF1-4F5C-BA5A-D294F88D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61AD8DE0-4E07-4362-A30A-87FBC57BA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A81C0854-B0A0-4D27-91FB-EB1FEAF2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BF0D9861-2DEA-419F-9DC2-4222F5947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F559274E-6E3B-4400-8222-A0F7FCD04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2A521979-CEA4-4520-B6F5-195482619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95FDC392-F6D2-48B7-91CF-B9A642701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EEE1CC27-FF67-48B8-B647-FC35D0E5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FFAFDAC6-6210-49E2-95F3-3B5030423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B8D9D533-44A9-4D23-B29A-B9B58E75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E52D8EA2-2597-45A4-A399-FB94CC116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902BA44C-6954-4874-B86E-86C71F48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031913D8-0738-43E4-86CC-9F63EB820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5DA020F1-6908-413A-A51A-C537FE5FC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6540EDF2-1F6E-4CB7-9802-22693DAA9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AA3CDAED-C391-4054-8114-AD16390F7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A1D15379-0180-4F44-A067-F943FAD34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ABDF46AE-0CE8-4A2A-A4CF-62ADB632C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0B1CE18C-9916-404C-A903-30CCE28C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CF808DF4-C34D-46F5-BEEA-A3143F98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2920A26B-16BA-4F84-ACC1-8E63276D6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854802B6-1C36-45D8-9CD0-50F615522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6915AC67-F28E-401D-BE91-A134E227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B25CEAAE-BDCE-4C4A-9B95-7E57FFC70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FBAFA7CF-816A-4185-82BA-7AD4873A0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D8020375-8628-46D1-B3EA-F475862AC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87B35F26-0B62-4F55-997A-D9C1FC5F3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A86949B0-E388-42EA-861D-43C9BFED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2597B74D-F118-49F8-A5D8-37A9668CA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FD4311FF-9253-4103-8EEF-03513891A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9934E2B4-B272-406B-A339-01C74A937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39C2F4C0-220A-49B0-8BF6-49AB75B5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F3DD1284-E6E5-42E7-B77E-A31C10EF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BEB48A9C-BDC2-4458-BFD0-F1651C6AB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C731BCB6-A145-4296-8E1A-D1B79792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19DFE747-A402-454A-9BB9-00EFB822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3493FE38-7ECC-4D9C-9BD9-D7825F5D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FD4DF3FD-E992-4E87-9EF7-9F79296C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4DC99113-0A6F-4502-8064-200315AC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394E50C9-71ED-4FE1-9AA2-2534C902A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109E0253-22A8-469A-BECA-7DA37A9F2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941A8218-7B02-4E63-ABD9-1FC65F98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AA13AB43-0B48-4761-8FCE-135E9A2C7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40DF8C3B-21FF-406D-B945-2EA470CD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A92CDA8E-673F-4050-9619-71492FD5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FA9F3818-8DB8-454F-BDBC-DC232A004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1CC00AC5-5F1C-4341-9A4C-0D438E606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CFF41668-953E-4878-856D-F06546E23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33B6290B-4CCB-434D-8F07-4923F172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72CBB966-B4B2-4E9E-9F60-AF5B8F78B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8A5BBD71-B6D1-42DF-9566-8C1ECF83D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0118FFF0-FF2F-4A47-8484-EAACF71D0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067ACB18-0B0A-4431-8716-1D2BA6D6D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8AC47A88-4AD5-41F2-AD50-9A4666F4A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76642F87-419A-4D0B-9EB4-F60A80F74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8E081C45-91AE-49F1-B55E-7247ED8F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019F0294-02CA-4AD5-A22D-21661234E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27ACCE88-7185-414D-B4A2-51087B2B7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77F00FD9-C560-4D0D-A57D-AD5DDFFDB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65077FA5-0304-4E57-B439-E405F3F3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FD1A1146-96B0-43C7-A5F5-8F97BD6B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039D2F12-EF44-460A-A786-2F8FB500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0A602C90-2446-4148-A1BB-436883DA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4DBF8FFA-A4D3-4692-9346-17CDEAE1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4D65AFC9-E648-4A85-90B0-745BD69D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87CFA1A0-3F13-424E-B376-CC0ACBABB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898F0B1E-F9C3-4070-A209-9A0CF5169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01B1AA09-B464-41A7-B4B2-466779387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6FD2EDB1-DC90-4EB2-8844-9C2B6FF43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583B402A-BEB6-4A34-8BDD-CC3C18B8D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1920B242-0A77-46C7-B223-DBE26B38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2B9B8A5A-3BB4-4320-929B-36D9B93BE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172B8A88-F0E3-4925-9E2B-46BBFA0BD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C0EC9BC7-B1F2-4D69-B949-21940F1CA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F6E5CC7A-F940-4C82-816A-0420E857A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986D9FF9-CDA5-48DF-AF80-44263C0F3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D7A47470-A600-482F-A925-FD87ECEBF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4D436C56-B32B-47BE-9903-D1E4C4EF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A0BEDB1E-2075-4452-8E41-58CD151C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ABA2DB47-E234-4CDB-BA77-7DB87E445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3DFD42AA-B4DE-44A4-93E8-D7F626E1E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7CE78618-5171-4642-824F-0E746F3A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A1D27573-5140-4D3B-8F92-9F3F68CC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1E6A06A5-786E-43F6-9C1E-B33B04E67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EC563AE2-4B4B-4C4F-BAE5-AC96F74F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3912628F-AB73-4225-8A98-82F1CE51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AB9DCEC8-82CB-49AE-9410-498EB298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1DC7CDE8-3BCE-4ADA-A8A5-E8C2582E1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95AAE012-BA88-4FC8-A41D-99DDA846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56DA6574-72A9-4D4A-9955-8B7A5407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518EDA4F-7CDE-4CCA-ACC8-982D3F76F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264B8EE7-DC62-4166-B5E2-09B793A01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BE47E9D7-1B4B-4BB4-A634-556FA66A2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6D532D17-F934-46B1-AE42-048006B45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EFE40150-C2CB-433F-9020-FC0CF05FA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0679F270-BF78-46DC-9E55-C8FAE275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E8368C80-C28B-4EEA-A234-8A7EA70B8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047C3270-8667-4D97-8F13-3CC6350AE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00CF9F83-C9AA-4968-8FFE-F0A0421C9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9BAB7026-C38C-4A2C-B517-C94061933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4F5CD96D-436D-4922-A464-1A1D18C90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DC74EB91-A822-4849-9CC6-14719D28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26D86E7F-A05B-415D-9807-FC71591CF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C9D41F49-D21F-4A54-B109-1BDC45188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30E60DA6-0CFB-4465-A392-5D44AFBC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CA2DBA29-6F05-4AFE-8FC2-C24EAC480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29C1BCF2-6819-499E-B874-AAE21FA7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BC504344-4328-43AF-9781-06EA5E7CD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F7043250-8B14-403E-9C44-1E95708E1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0C65E4AC-42CA-4010-A38F-63ABBAA5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35495BCF-BE5B-470E-AFB6-A30948509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84933E2A-6792-41F6-9171-6E12FBF4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8ED64344-F2C5-44DD-9EB8-390A13A3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05A51326-EAB3-42F8-A071-E7572706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C30C3FBF-B8FB-497C-A4C5-1B2E66C1A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3CC0906E-E7C1-4127-8560-94C27FB5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FFABCA51-79B2-4D4D-96D8-A98656C8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5A21AE52-E0E7-44CA-9F94-F4CA4C5F5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19083F74-EC3F-486F-B76B-F56A6311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0C6CB3BD-D129-403E-9BBE-01F9AF946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2C70B309-C30D-4BAA-85C2-84039886A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3D22D7B7-BCA1-44EB-941A-2BC28132C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B2F43784-486B-4665-B773-8EFD4BEBB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A08182D3-2457-47ED-BACF-BA6412B91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81E1D7D3-5154-4616-8AF6-E6806125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7DA4624D-FAB4-46B9-BF89-E4A317DE2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4511C495-CF67-45B4-B0A4-DE7002194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EEBBE865-6A7C-4BF2-862E-99169865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16F1A3A3-D402-45D3-989C-58F491CF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82BEB175-1139-4B73-A57D-1A144AC29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BF71D2F3-0718-4621-AB8F-8DD20C169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A08448D7-3070-490E-890B-010482109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925B4A20-9298-4156-BE34-E4BFAAECC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671CD3AD-6CA3-4F0B-BB55-2006E5FA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46E1330B-00C1-4CF0-BC99-57FD1166C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D2DCF274-5BBB-4538-A2F4-E1269FA01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02074210-2DF1-4165-96BE-96B05D632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164BEEF4-3411-40D1-8387-76128391C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0AD9784A-B619-44B9-9224-1A739AAA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F9B60700-DC95-42DF-A39E-052C1FE32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A4193150-32EE-4FC8-AF5F-99E04B9B4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50CADFF4-A876-4D98-BBAE-CAB8453E7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7CFEA8DB-538C-44BF-B354-3E195D0A1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477A08D2-B12E-433A-8BDC-514DFF03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7CEBCCF8-855C-4384-BA48-74310702D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04D1C5B3-86F6-47DE-ABB7-46ED9C97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47CD43BA-17F7-422C-A438-0CEA9AB5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793CF35A-8F13-4337-9DCF-D1C804F74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C4A5E864-C857-4F75-9C9E-6FC0BE3D2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093C1438-7820-4035-A2DE-52069C493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1C5A5E35-8913-4B0B-A901-8AAABD379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80FA2782-6DAB-4C14-BB1E-43FC10D20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6FC62D4C-0BD1-4BC0-80D1-B220BB26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CF1E4195-6C72-4B9C-9682-DC01BF97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7665D62B-DEDE-443B-8950-3ACE5CAA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5300DE4E-0DBB-4AA3-9773-09798150C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17EA0745-FADC-4DCC-9226-D8B161EE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7A67AC4F-F915-4DFF-871C-8E3856622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F00D432A-4FC4-4853-9EFB-4511BAFA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0B9001AB-DA13-424D-8832-5E6782843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F75447DE-51FC-4D65-9507-1D050C7C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31090361-0F79-4AE1-82AF-8BB45774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B260B32C-9617-425A-818F-CDD74A317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EB2637D1-D21B-43B9-8CA5-F576AC2C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17C1B748-96FB-4D27-B683-02E1E25C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0AE3A08E-B312-4918-8F00-282EAFEF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CA1B4E90-9555-46DB-9553-686820BF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C961B0D1-3294-434F-A8BC-7886AF59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3A639C25-BD0A-4A68-BF84-42F8DD27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E7E19D7C-3023-40DF-AF62-A6394B4ED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A63AE083-CCCD-4433-BE2A-A5B38D57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1C202873-2728-4AF9-BE58-BA84405A5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D68E65D3-AD3A-4937-B10C-E3A42735B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659027D8-D7A1-41A9-BEF0-38413258E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AF80486F-E6B0-4319-A746-C415409B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57B78F8A-104E-402B-A9E8-82C98208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D9203EA5-5720-4E2F-AAB1-F6093338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CAEC3FE1-F61D-4A8D-B390-4AAF6EBB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0CD47734-133F-42DC-9948-FEE6C8D75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EC71B4A1-208F-47E9-9B57-AD54DC303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D588D83E-B763-4C00-ACD2-79CA02C78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71B25D38-A0AB-4F84-8EFC-8070FD88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1D49D1C3-5D4B-4A4A-9B36-C4FAA77F9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0B5062E2-64DB-4A28-9694-7FE20D3C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E08A03A7-E8AF-4836-A016-7A4327181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BB3F90A3-DABF-4B12-BA97-90AA6B5E9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065762BB-5B56-49C0-8178-D93BFF799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A69E6F4C-8A14-42E4-AE68-8265747F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116DA3F1-E2E1-42C2-AB51-EA1EE0E3B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F5FF37A1-7617-4392-8207-07A18370B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C70ED1E2-885D-450F-9617-2E623A546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6E2A9CEB-7830-4503-8316-3A9CC020F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2A8BE307-ADE3-493A-9E0A-864F06A1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18798882-C4F9-4B4B-93BE-B0931E5DE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4BD3E690-4B7F-44CF-9CD6-B8828FB90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784E266A-DFBB-47F6-BBD6-760D98FB8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2841E71C-4712-40CF-A871-5F5D9437C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72AAC204-CA2A-4F2E-A600-41B9810F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DDE5FC22-9E8B-47A8-8D5F-E1612CD26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688964EF-1D9F-40CC-9CF9-40C3BD78B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5E17385E-4EA9-462B-8D2D-9E504CD62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96248920-D75D-4291-83D3-0166980FF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3C140606-A0FB-4D0C-B1CD-A925CC6CD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6E035719-134E-45EA-A74E-EB03904B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27DFF669-9D06-4039-AEF4-9A70D2E2D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4C6E0F88-68D3-40BA-AD81-AB56F905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54EEAAC5-82BD-421B-A9EF-BBFBCE643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69983A9D-E679-49B0-9E6F-B79ADFD2B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DAB669D6-462E-4E77-A95F-DD097D800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5D8613CF-3756-40BB-9F0A-F28654B4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4FB9E4EC-F80A-45A2-89B1-99DF0DA24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A19AF424-0CF9-4EB6-9FF6-6B3431DA0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D982B535-5819-4359-9F42-F2FE8D0D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472CA84B-3E6A-4BE6-A97B-31FECFEC3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9C0CA510-0599-47AE-95E5-EE490A549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0E2B6638-0521-4968-97DD-C1AB1CA0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1DCFAA70-BFF3-4513-BF98-6C0B5842D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7899CBDA-D851-4291-A3FF-D0FF79878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268782A3-550D-41E1-BB94-1B8216EA8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47E48E04-7271-46E1-827E-8136D356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BC333E0B-E0AB-4E46-A34C-5D2C4E27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CCBF94BA-6847-45CD-BC04-EE776E4D3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62C9BD16-3126-4769-ACAE-5C78BC86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FBCB4EB0-4421-40B0-9C6A-B1E9A3EC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D955557B-BD07-4DF0-AE45-55BF62AC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FD076CF8-7D76-4B29-B084-A08F86639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C82C2967-C838-41EF-91BA-9A4F4921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B757D775-5377-4D29-9848-9CEDBE97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5759B80E-CC38-4341-A4BE-770822ED3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B6CF28BE-1460-4F8E-83E1-964D7CD9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AE8ABB00-0BF2-4384-B9AA-D689D52B7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F22B40B0-7EE6-4A10-8E4A-EF2AC541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7AFC6E3F-DD46-482F-AC00-159187F2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DA9344F4-559C-4DB2-979F-B5FF49E88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46EF87CE-B9C1-40E8-94D3-4C99BB035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2FCF3496-6ACE-4E91-B216-E8A63579B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586C8F33-4912-4FA1-A397-B3FE7268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C67C4D72-186B-41D8-A5FA-1B20FFC41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EEAE5A6B-E477-4637-8227-B104D9E9B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BB0D9A87-E3E9-4330-AFE2-C337FAB8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F827AA45-A127-46E4-8B18-8565681FD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0A40109F-7C9A-43AE-838F-904EC4AC2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185C22DC-2446-481C-BB69-926EDABA0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757DEF95-8ECA-4C7A-8F66-EE9C2458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A0D2B323-DC9D-444F-8687-D6580A0C7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FC60F887-DDD4-443B-A63F-C5BD63811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B405E821-9F6A-45CC-B68E-2DF8BDD8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2F4EDBB0-8991-4D53-92A0-D12375180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7B082626-297B-48A8-9B57-081F2CA1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9C9869C2-BBAB-4C06-8BC4-12D69BFAD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BD688869-4B09-4178-AB6B-E666B89C5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D92C1500-FA53-4057-8CB1-1D8A6381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A71E5F29-49B6-4E79-ADE4-387A2081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ED5FE4A2-51F6-4874-9009-6E8118C56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C689FEFD-5EB9-46DC-AC15-A38B0EB6C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D2199FF9-8F07-4AFE-8AB8-1269975C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0B29A9C0-B63F-47D6-8FAA-566408F9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8B7904C0-7E3E-4134-8E86-9765E061D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C0B255EA-4D8E-488E-A046-B8A79E00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EE635398-2423-4B49-BC1E-CCF91F9C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FC79A972-EF72-4E25-8CBD-BA563B5DA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2A900D70-4220-46B9-9C34-875A6D9D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DDB35464-CE3C-4377-8F07-9B091AF91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E712B348-77EF-4F28-BF6D-20EDF502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830F3B81-8230-4CAA-A138-D2D3635C8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CB5D4C8A-291A-49F8-B649-939C58DD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E960E118-BE9F-49D5-A6A9-73153EE07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4653FCD1-7547-4A4B-B494-5FC6CFAB3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24508AAB-A1C8-46C0-B03C-0943F415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12A78F48-FC32-4D2F-9F9E-E5BB73763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F86D68F3-C839-45BD-9E73-83D64B1C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C894E694-B635-4A17-B9CC-98A446BDD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DE6E09DF-8954-481A-8B1C-9BE37B3F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89F709E4-CE36-4CB0-A2D0-6E7788A84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D734FCE9-605E-4440-A205-02114494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F14B7CAE-C4E0-462E-BA24-2A08FC4DA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18683F91-FD7C-4538-A1CC-4F3601EA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824FEE1E-9EBA-4A38-892C-C95A0CE53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7C63C8A5-C0B8-4F41-B0AC-7E5B5B73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D513116B-B637-4CD9-8E63-F95F2B2CB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63686EBF-263D-46A3-81AF-A161CB697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A4ACDEF7-C5AD-4A15-AB17-3A5AB2E29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FA98D20F-9161-45D3-ADB3-A878CE013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871D8656-B5DA-4A91-88A1-4ADFB0152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3121F819-E803-481A-835A-86B491575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DDFC0324-063D-44C9-A021-06A623883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EE1564E1-E964-4C17-BB9C-D6BE35AB6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F64DFC8E-E5B2-4222-8A40-BF49529C3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55727D6A-4BE3-4EE3-80B6-587FD3EE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5E191963-249D-4667-A80B-0A7CE28E9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3309817E-E4D0-4BB6-A9BF-6C8222FC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2AC31DB7-0EF4-4DF0-919E-39B9DCE92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EB1EE69A-33E5-4D08-BF98-C4B3DD182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D4C7C886-C473-4579-B8DC-4907BB01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DBDE6C9B-4D9C-4CC1-8779-746BFE5C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0D37154C-C5FC-4D8F-8D2B-F831E559E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238C890A-3772-449C-8539-960C3A67F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A2A0D64C-FCB8-48A6-AE7A-A727C724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6ADE0940-71E0-4647-B6DF-16D41702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9C83D9FD-7C99-4CDC-AE3B-81880AAB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A2A2AFBC-095B-4499-AA0F-A743EBF0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476E6867-B24E-45B3-AEFE-BA7B7DB40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68B51B19-E901-45AB-8448-96E22C7FF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7EA0AB04-A041-4176-A81B-7D26B3120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79EC31DC-57F0-4C40-A2ED-C3B7C476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09D2BBC1-076F-42C9-B366-13EA01E19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E851A138-8491-4550-B5DB-523C7F04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7F92C106-AFC3-4F54-98B6-AADC3EC4D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585B5E47-D76F-4FE9-BA97-7DDB75E73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7A0485EF-DCCD-4D4F-8414-C8D94688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C3599C4B-1E79-4051-BF86-0FF1327D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22FEFDFA-46E2-4A91-B7C0-EB2263811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9BB78729-C183-44D8-80FA-DECBC0EDC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2D845CFB-60E5-49C0-8401-D7B4C2AF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2A9D22AE-FDAC-43C7-A691-D77090D0B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A55F11AE-9B38-46B4-A33B-1CA379413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439F9AB6-028C-4E68-8BDC-E7FD808B5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96BB545D-817C-4481-A14B-AB80566E5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52E54C0A-268A-4A0E-9972-8E440548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B6965903-236B-4614-81A5-F8DD55640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47345E62-18CE-4A4A-9FEF-2A9B4042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E5D5DB41-4444-449A-89DB-2D7E2CC5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5F631C56-104C-43F1-B392-FC2F585DF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C0019D8E-5C8B-453E-A1C6-55745202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99805A3F-9D0C-4292-A8C0-19A5B4FCB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DDA90A84-54D7-4C1F-BD06-12834698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2081E6C1-031C-4D64-8C98-EA190C7C7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9DBF86DB-13EF-4115-B235-0848F9FD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7E69679B-A490-44AF-A239-BE12BDC94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3D58FC76-5C98-4435-8CF0-268927253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A79FEF3A-057A-4107-8AC8-A8F48A408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5CBEED98-2886-48FD-A6F4-8192695CD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BE8FC69F-4A25-4E52-84E1-7EF47B8A7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4E7719E2-F795-4011-A86A-5D00AE805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A243D9CA-19CC-424D-B3C6-627CF8DA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65FF4C41-2EF5-4F07-A0B6-9F085A2E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B3055BA7-92D8-4A58-BA83-C5C5D969D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B632CC10-08C3-4FD4-99DC-88B0C6D91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71B31C7F-E858-4A82-9203-52421547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85185E8C-3954-49D1-A14E-15766A35E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29E7DED6-95A7-4F0A-97D9-334744093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4124BFF7-F8A9-4C20-9367-9AC67068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8CD956A2-845A-4F6A-A18C-5B9CDC324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85A74BDD-6D51-462E-9473-1E758C59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8BAA3B1D-9F0A-4997-9E47-8EC5CB02A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45D468B9-25E0-43E2-8506-C0ECDC044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5DB010F7-5A85-46C8-9053-8D9D4853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9AC59843-C6DF-4310-B992-8ADA31EE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47D86F8D-9E90-4484-9754-D659E248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9FFBFC4C-227E-4DDF-AA9C-4B07DFA6F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EA75E398-ECC5-4064-83E2-E41D94B1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5A81924E-1996-4C7A-B31E-4DF39BC7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038463D6-0234-40F8-99AB-AC36A146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7A6335F3-9370-4F68-BA79-C4D840EE2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9D7C43D5-68BF-42B4-BA3D-E11DC28E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5DCC3A34-A776-4AED-984D-3E250B7E4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D0ABEED6-7862-42FC-B974-E444EB19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F1FF0994-3936-435E-B2FE-1FE1AB81E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D5786DB0-5438-40B6-8F7D-B31C667FC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109C7577-27DA-45AE-955A-BF878FC12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0714757A-FC70-4FB0-AFCB-C8D3D589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0057B051-FB08-45D5-80B6-5841F2106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2478F3C5-FD3E-42A2-B8A9-727A4E05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802DF2E8-7C22-4E03-8072-141D93980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B11ADB1D-C1F4-4A00-B671-32967590A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7EA5A8E1-6015-41FA-B15E-FDCD9728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A50C325F-2ACA-475B-B309-5C5227C82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929CEE39-BB9D-465A-AC32-C76120F9D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9B8ACD37-8DA1-449D-BAA0-4B5AC8881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31CD8352-D71E-4568-B201-2B37F9F11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0ADA294D-4020-42AF-BE8D-DBCB25197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1EC3BCBE-41C1-4E33-B983-4AE2EF95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FCAF587F-5729-48D9-956C-1CC04B50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233DA600-2A0D-40E5-9B77-DADF1A0D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0EA77A3D-A195-43D2-9BCF-0DC6B6CD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B7146959-0093-4768-AAC8-32A1ACA7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D095A2C8-3848-42D4-9EB5-AC6F53F72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D12D1FC8-CCC3-4D90-ADBF-EC143937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3E7CBB37-B689-4B25-8B13-D5058CC5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D2D52579-0BF4-42CE-803A-1DD00374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30B411C1-E3CB-4949-9B8C-66CB94532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6F90B115-3B7E-4C60-83E4-E75A3A3F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9C08ADE2-D593-4435-9B68-9D1798755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BD7E3D9A-9AAF-41D0-A14E-AA7FF616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DB4ACCA0-2707-4422-BA42-AAF88087A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B2B736E7-8572-49FD-B957-A3FF0DA70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C74D7DBA-A485-493E-A3EE-152264C70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F0C9EB6B-E35B-4088-8A67-31C64EC7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859C0D24-D469-4AF6-B5C2-4045D781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6EBCF7AE-3F2B-4FAB-BBE5-5A34B8354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7EB79177-9117-4A87-BA00-A25FDA690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2C7CEFD4-A46B-4785-A686-80E47069B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EF875BB7-0250-42DA-A837-1C951D99E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F0AC3275-5E8F-4514-ADE2-F5DD150B3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71DA87B9-F49F-4ACA-A86C-56E4AB49B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D2B702BC-8558-43FC-8EE3-7E1264554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408282E8-ABA5-4DC6-A140-37B7053E0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958DF9A4-B1E8-4791-B3A7-29EA39927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A29A37E3-B2FD-4A4C-B87E-77D44E382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54D98502-F136-4F8D-A2F6-924B662EA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7EAEC859-AE8A-49EF-9CEA-4F432221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35F32BE4-414C-4F20-AA1A-AA7EDC0CC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ED750FC2-EF4D-4EAD-B9F4-8D780C568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BAEAD37C-17B0-4F1D-B77C-DA370817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7A67392C-12B0-44FB-ABF8-F18FC5AD7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A40C1BA5-3AFF-4594-B7FB-89CD913BF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A66B82F0-03D4-4D58-B16E-225253225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F4835DF4-532E-4838-88DF-A7557B3A4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3650AB90-ACA6-47C5-8A5D-CE10EDA68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D12F0F40-6007-415E-8402-C661C9D1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59DD1561-48A4-487A-B918-A6EA1EEB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EC9A9213-F9B5-428A-A71C-1E3256138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A6B0C4FB-7E08-403F-825C-04462D7B0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6F1A5280-3648-40C5-902B-BA94EF17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8D893E40-FEFE-4FEC-822B-BEC4DFBD6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F1A20C04-36FD-4F27-B116-47BB7962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387CD83E-7BA7-4837-846F-885441AC2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7DC27BCE-33B9-475A-82EA-4898CCBA7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8E1CE8A8-75D7-4F44-8E14-8FF7D5657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81D1DD05-D59A-44D9-9ED7-2C7FDAEBC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7707CB04-4FA8-4E7F-801F-A425F49CA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551E734A-E512-4718-8605-D7E8CB49C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0C10C898-4153-47D5-9515-F4E1CEADC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C65B5382-AD14-4CE4-A550-32211D0CC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28F41927-9B27-4DAD-BBA4-8E91D383B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F971DC48-9CEA-432A-8B7E-10F6234D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C0BAEBAC-6EE7-44CD-8486-8F6B6EF4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EA3679CC-1F10-4508-B971-62BDDE6F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D626192B-14F4-403E-940B-B898082A6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D7986B7F-2B66-4287-94B6-64910C868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E8324F6D-C22B-4C3E-9C44-3A2865146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C62CBB49-D788-4E98-ADCF-587B2CE42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C10D222B-1E81-4F1B-B731-3E4C7AC2A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EE4AABAF-AF0B-464E-BA5F-913AAE04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4B432E22-330A-4E25-94AD-9A2E56AE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95ABB601-EC7D-4DA0-8E41-523125E5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2C050FFD-1514-454A-BB06-19A76EFB1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15BFFC9C-6AB8-4A2D-8B7C-9AA659C6A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4979A17C-0C8A-4C5B-A5E5-6779E87B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CEFD84B3-C22A-46EF-BE53-8C7C8CB84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FA07D7BD-A750-4D81-9E33-3B82D139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4109C26F-395E-4EDF-A71F-026E045DC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0E980DA2-0167-4CE4-8493-29312CE85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C0D921BD-B692-4116-9EF0-C129F74B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EA51242F-ADBA-4EC4-B62F-BAE52180F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22BB4B14-1631-45F3-8223-887B79A49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526B3D32-8A58-4263-9C51-BE037335A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E600B211-0B63-4DA2-8303-C9510F37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32D44E31-2F0C-4C71-85F1-C5F690C8A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BCE770B9-0D56-4234-B6FA-80DA79C0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BB7198C6-97BC-4E65-B9B5-3CFAECA13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EDFF6E30-C11E-4C18-9111-ED726289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01305A4D-399E-4738-9288-87DAC6EF8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9906A17D-E91F-48C4-B320-CD4CBEDA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3262C067-5828-4709-9D10-ADDEDD020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AF598936-3AA1-4373-A556-DE1EFB55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7A8861E9-B6B8-472C-BC32-1DE2B245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F50D4AB4-492C-4289-8C3D-E6FCBD7E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73AB5D86-06B3-44D1-B1A6-EFB24B73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FC535C89-CF7B-4C38-819A-F7ED5265C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09F30DF2-81F1-404C-8E3C-D0D710569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3EA04787-661E-4E69-ADBD-4D506B07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9B61FC9B-B8C1-4B15-893A-84DCFA75B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BCE8605F-0807-43C0-B7FB-51880E65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14412F5F-BEE6-4896-80D3-D5AC8E39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9D8BBF67-2120-42AF-9DB3-5705675A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322936C2-80FF-4460-8149-945597ED7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ED334B75-AA5D-42B1-B963-161CC590E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94D6755A-D1FD-492B-BC15-4E3B053D1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93BD6B38-0C23-477F-8835-229AFC133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DF0A731F-9EC3-4F5C-A8D6-420C1D753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8C505BE1-5871-47D8-8103-2100E2285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2963377D-D551-420B-BB89-294BC0B0F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C1A8376E-1C9C-4E97-B77E-C43E23D1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C14E2029-9B03-43AA-9377-D6A8DAB7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A95559F8-94AF-4109-B344-BC0E5C4C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454AA4CE-B6CD-49FD-ABFF-E1FF6B60A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BA5F674C-0F70-4FAF-A5BD-D2834BE0A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377583D2-1478-4BF0-8C42-D611101C6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7485BC2E-B639-4E1B-8EF4-DEDAF6647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61428FB1-CFE7-4C0F-B6A3-ADBF5F7D1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7B6B1385-005A-4101-89BB-853C51291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E0A34946-4741-46EE-A5D7-9362C4BA1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C4BA6233-AB60-40BB-8ECA-77D8B90E6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9A5E1E3B-DE95-41E3-922B-01DC7C94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BB77E167-3FFA-4555-9F03-B89CFE774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4E65D598-D7DF-4771-910B-424D0026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8762BDC8-EB0F-47C6-99B5-39931640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70B6B5BA-EE2D-4301-870A-A98C1E10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FD6D880A-D038-4A40-BB85-4553E22E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ED022D13-DF4A-43FA-A459-030A375C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3E1F9F1C-FE60-4C08-859F-72E5D79D7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074260EA-4D32-464A-8939-84C8589B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D079A1EA-EB3B-4892-9868-898EDF631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716F913C-A148-47EE-8A0B-CA598F6DB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81081A2D-39F3-41C5-BDF4-B6305354E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FB5B1538-46D7-48C8-9FD7-8FB67D559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75F1B2B2-89B0-44C9-ADAE-A301727D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68D54B20-DB09-4EED-BA57-FB22876AC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54968EAC-732D-4777-A7D9-ABAB297AE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E166C9CF-2F5D-4F35-BB10-E841BAEF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2088D631-7623-472F-BAFF-334A2115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2435860D-1C8F-4523-9FD7-80F8A1101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4F1A8E51-7C0B-44D5-9C68-7AEE954A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E801CEFE-7025-406A-9CEC-54E781F2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75A5AEB1-B55A-4236-9DF4-26FD109D6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25DBF51C-B3D6-4D5F-8E9A-C8307FB99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A1188246-592B-4233-A267-EB064DF96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81BC5F8F-EFFC-4650-B03D-736CC16A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548458F0-321F-4E43-B9E8-743987FA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B1F571CE-5D12-4AAA-81D9-0D0E968A6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AB633738-CEF9-4035-9BC5-4E255325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A649FFA2-CD60-482C-8BF0-82980EB8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2EFFF2A8-53F0-4F28-B8B8-3DFDB9153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B3C69A80-A25C-46A7-9442-F167D3853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714A631E-1ACA-4393-A59E-BE6D9669D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B3045238-877C-44FB-B762-8D2B74AD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6096B190-ADD4-4FC6-9910-4B6D5C1F2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D4BE7784-525D-4D73-BCDD-43CD58D6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47887395-F163-4652-A6DB-AFA7DC7E2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BEC7A2A9-D599-4727-A68D-4CF77722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096CED46-2F03-42EE-97F6-69B4998B0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05C85534-F2C1-42EF-BB90-22DF9AAB1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E5C6ACEE-FE19-4233-ACF4-32217C4B0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BF719659-D8C5-4878-B5EF-A619BBE94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C2BC3583-F97A-45C5-B74E-192F3E29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57231EBB-1419-4D5F-8E72-B9FCD7AAD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F6BA60DE-08F5-43B9-AB3D-7968C0CFA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A0A33788-92DC-4A44-A8B8-425975A2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8D694322-340B-4DE7-BB14-6F75A9203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9D8038B0-4F29-4ED0-A054-343DB9B9E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5E9F9C94-707C-408E-B48C-6188ADDF3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E24BE0CC-C5C5-4228-8807-BACBAADAD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7AC43EB1-F124-46AA-9A5E-390D368AA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4D634B91-C759-4E9A-88BE-B5E5977E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901ABDA2-60CB-48EE-BE96-E8D2CC20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1B2B0F74-7D39-431D-9046-3EC70132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0C92C679-9392-46D0-8B59-2F83A6E4B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A98C4B23-B5E2-46B9-911D-7AB12315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13FE71B7-B68E-4FB0-9EE5-1CFA31BB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33E0BFA1-0531-4067-8929-25F694A61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1166C1CD-4B91-476C-A718-986DF37B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D3F67053-780D-4604-8DB5-3E9C9DE7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864401DB-895F-4BE5-AEC6-AF30ACD8B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CB04351A-8732-4A47-B866-3261A07F1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B07FDB6C-308B-4AFC-90CE-7F7DD7A7F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1E7E65DF-6F5D-4698-A8B1-D90FE4E76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DC623098-A8AC-43C6-97DE-0A8CABDBC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0736C9A6-CB57-4B30-9B3E-21F335266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F14BA503-0D79-4297-A799-6EA7722B7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F04D28AB-58FE-4CF8-B098-2710DE09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BB841C01-9A51-4850-9C51-383D17F4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697A3A9D-DF5D-41CC-87A0-0B8BF6325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3C9EC84A-6439-4A1C-9D5E-9A30E6D9B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A8C29E37-1F46-434F-A94A-2B22C2E1E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34A1E719-6185-4DB4-BA03-989CB25A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693CD5E1-7965-409A-BB7D-487EC6EF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25581E5D-CB63-4707-B502-BFBE8F50D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D809B57C-4525-47AD-BF5F-4148724D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CBC98ACC-703A-422D-BCA5-7073A95F7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326CEB47-8EAA-4DCC-8AE4-8B425D985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8B728B31-BB2E-4363-BA1A-A526B9672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4B92C9AE-3300-4425-9292-066C92640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6A0E5C07-3B9F-494F-AE3C-9AA9D581A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DBB5AE2A-AD0E-4E1B-9849-407AE064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94CCEA72-7895-4A4A-B866-63FD0EA84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923FB37F-A884-4638-8779-7EB4618AD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86136B92-423F-48B4-BAE6-33357B04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1A835173-6720-492E-9C9C-753AA49EA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9F9D6C06-B02F-47AF-8929-CDDD221D9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661731F0-5065-44B2-8EBF-4597345EC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F5B969DA-AE0D-4C7A-9320-87BB1447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1A867586-BCE3-43EE-83D4-854A32E5C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0A4F6796-6C6D-4C63-BF99-689A19AE2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93AB0110-2E5C-4E39-8C80-BA2B1F4FD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8C1FDD93-1966-47F6-9C13-CA4E6FD6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B3835DB4-FFE7-44AE-91BF-80D4FE459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83C460E1-C5A8-48BD-8408-6B4D6D630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0F473EF5-46A3-4E0E-B178-DAAEFBF0F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011DB403-833E-4A16-93AF-ECD4FE6F6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958E4868-DD5B-4875-A877-58290EADA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F60DC8E1-8EE9-4154-B0A4-49CA8C05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82C29C49-F3CE-4A06-B166-C16FCA704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E2227184-384D-4EB3-BE3C-7AFF0A18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691038BD-A621-4F53-8C0E-347DF7193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E0079B08-821D-467E-83F3-DB73A9B24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78EAF35F-2AA8-400A-9658-C41BB008B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32EAE9EE-789B-48B8-A080-F42B497B7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C4995BEF-A0B3-4A97-B39F-E822DDB0E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4842FD99-AC20-4262-86CA-B12CA7C0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4BCDAB8A-3CD6-4834-9267-A94577D8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EBA9E93D-812D-4CF5-B6A6-7120E1D96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85190C83-324E-414B-9312-100A2A8AB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B041EF83-B630-4E07-818F-3F2750F12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77401CB9-8772-463C-987A-48C0BB4C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BEA6BAE2-E314-4FB6-A915-B2352CF09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46692"/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A2EEE198-9827-42FB-BE62-2634C5A1F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332A4F7D-6C95-4252-B251-32B355A76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7FA8CE-D570-45B6-B9A1-334B234DC795}">
  <dimension ref="B2:U18"/>
  <sheetViews>
    <sheetView showGridLines="0" showRowColHeaders="0" tabSelected="1" workbookViewId="0">
      <selection activeCell="G32" sqref="G32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1" ht="15" customHeight="1" x14ac:dyDescent="0.25">
      <c r="B4" s="2" t="s">
        <v>1</v>
      </c>
      <c r="C4" s="3">
        <v>2024</v>
      </c>
      <c r="D4" s="4"/>
      <c r="E4" s="5">
        <v>2025</v>
      </c>
      <c r="F4" s="6"/>
      <c r="G4" s="6"/>
      <c r="H4" s="6"/>
      <c r="I4" s="6"/>
      <c r="J4" s="4"/>
      <c r="K4" s="7" t="s">
        <v>2</v>
      </c>
      <c r="L4" s="8"/>
      <c r="M4" s="8"/>
      <c r="N4" s="8"/>
    </row>
    <row r="5" spans="2:21" ht="15" customHeight="1" x14ac:dyDescent="0.25">
      <c r="B5" s="2"/>
      <c r="C5" s="9" t="s">
        <v>3</v>
      </c>
      <c r="D5" s="10"/>
      <c r="E5" s="9" t="s">
        <v>4</v>
      </c>
      <c r="F5" s="11"/>
      <c r="G5" s="12" t="s">
        <v>5</v>
      </c>
      <c r="H5" s="10"/>
      <c r="I5" s="9" t="s">
        <v>6</v>
      </c>
      <c r="J5" s="10"/>
      <c r="K5" s="13" t="s">
        <v>7</v>
      </c>
      <c r="L5" s="14"/>
      <c r="M5" s="13" t="s">
        <v>8</v>
      </c>
      <c r="N5" s="15"/>
    </row>
    <row r="6" spans="2:21" ht="15" customHeight="1" x14ac:dyDescent="0.25">
      <c r="B6" s="2"/>
      <c r="C6" s="16" t="s">
        <v>9</v>
      </c>
      <c r="D6" s="16" t="s">
        <v>10</v>
      </c>
      <c r="E6" s="16" t="s">
        <v>9</v>
      </c>
      <c r="F6" s="16" t="s">
        <v>10</v>
      </c>
      <c r="G6" s="16" t="s">
        <v>9</v>
      </c>
      <c r="H6" s="16" t="s">
        <v>10</v>
      </c>
      <c r="I6" s="16" t="s">
        <v>9</v>
      </c>
      <c r="J6" s="16" t="s">
        <v>10</v>
      </c>
      <c r="K6" s="17" t="s">
        <v>11</v>
      </c>
      <c r="L6" s="17" t="s">
        <v>12</v>
      </c>
      <c r="M6" s="17" t="s">
        <v>11</v>
      </c>
      <c r="N6" s="18" t="s">
        <v>12</v>
      </c>
    </row>
    <row r="7" spans="2:21" ht="37.5" customHeight="1" x14ac:dyDescent="0.25">
      <c r="B7" s="2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</row>
    <row r="8" spans="2:21" s="28" customFormat="1" ht="24" x14ac:dyDescent="0.25">
      <c r="B8" s="21" t="s">
        <v>13</v>
      </c>
      <c r="C8" s="22">
        <v>11312.04</v>
      </c>
      <c r="D8" s="23">
        <v>403.411</v>
      </c>
      <c r="E8" s="24">
        <v>4167.42</v>
      </c>
      <c r="F8" s="25">
        <v>468.55799999999999</v>
      </c>
      <c r="G8" s="22">
        <v>5811.71</v>
      </c>
      <c r="H8" s="23">
        <v>499.125</v>
      </c>
      <c r="I8" s="24">
        <v>4856.08</v>
      </c>
      <c r="J8" s="25">
        <v>492.71699999999998</v>
      </c>
      <c r="K8" s="22">
        <f t="shared" ref="K8:L10" si="0">+((I8*100/G8)-100)</f>
        <v>-16.443181094720828</v>
      </c>
      <c r="L8" s="26">
        <f t="shared" si="0"/>
        <v>-1.2838467317806277</v>
      </c>
      <c r="M8" s="24">
        <f>+((I8*100/C8)-100)</f>
        <v>-57.071580369234908</v>
      </c>
      <c r="N8" s="24">
        <f>+((J8*100/D8)-100)</f>
        <v>22.137720587688477</v>
      </c>
      <c r="O8" s="27"/>
      <c r="P8" s="27"/>
      <c r="Q8" s="27"/>
      <c r="R8" s="27"/>
      <c r="S8" s="27"/>
      <c r="T8" s="27"/>
      <c r="U8" s="27"/>
    </row>
    <row r="9" spans="2:21" s="28" customFormat="1" ht="24" x14ac:dyDescent="0.25">
      <c r="B9" s="29" t="s">
        <v>14</v>
      </c>
      <c r="C9" s="30">
        <v>1643.88</v>
      </c>
      <c r="D9" s="31">
        <v>314.012</v>
      </c>
      <c r="E9" s="32">
        <v>6286.47</v>
      </c>
      <c r="F9" s="32">
        <v>309.92</v>
      </c>
      <c r="G9" s="30">
        <v>2054.9299999999998</v>
      </c>
      <c r="H9" s="31">
        <v>311.88499999999999</v>
      </c>
      <c r="I9" s="32">
        <v>3077.24</v>
      </c>
      <c r="J9" s="33">
        <v>310.02469516534615</v>
      </c>
      <c r="K9" s="30">
        <f t="shared" si="0"/>
        <v>49.749139873377686</v>
      </c>
      <c r="L9" s="34">
        <f t="shared" si="0"/>
        <v>-0.5964714028099678</v>
      </c>
      <c r="M9" s="32">
        <f t="shared" ref="M9:N10" si="1">+((I9*100/C9)-100)</f>
        <v>87.193712436430872</v>
      </c>
      <c r="N9" s="32">
        <f t="shared" si="1"/>
        <v>-1.2697937768791832</v>
      </c>
      <c r="O9" s="35"/>
      <c r="P9" s="35"/>
      <c r="Q9" s="35"/>
    </row>
    <row r="10" spans="2:21" ht="36.75" thickBot="1" x14ac:dyDescent="0.3">
      <c r="B10" s="36" t="s">
        <v>15</v>
      </c>
      <c r="C10" s="37">
        <v>547.76800000000003</v>
      </c>
      <c r="D10" s="38" t="s">
        <v>16</v>
      </c>
      <c r="E10" s="39">
        <v>512.74</v>
      </c>
      <c r="F10" s="39" t="s">
        <v>16</v>
      </c>
      <c r="G10" s="37">
        <v>636.72</v>
      </c>
      <c r="H10" s="40" t="s">
        <v>16</v>
      </c>
      <c r="I10" s="39">
        <v>838.86</v>
      </c>
      <c r="J10" s="41" t="s">
        <v>16</v>
      </c>
      <c r="K10" s="37">
        <f t="shared" si="0"/>
        <v>31.747078778741042</v>
      </c>
      <c r="L10" s="38" t="s">
        <v>17</v>
      </c>
      <c r="M10" s="39">
        <f t="shared" si="1"/>
        <v>53.141475953323294</v>
      </c>
      <c r="N10" s="39" t="s">
        <v>17</v>
      </c>
      <c r="O10" s="27"/>
      <c r="P10" s="27"/>
    </row>
    <row r="11" spans="2:21" ht="13.5" customHeight="1" thickTop="1" x14ac:dyDescent="0.25">
      <c r="B11" s="21"/>
      <c r="C11" s="24"/>
      <c r="D11" s="25"/>
      <c r="E11" s="24"/>
      <c r="F11" s="24"/>
      <c r="G11" s="24"/>
      <c r="H11" s="24"/>
      <c r="I11" s="24"/>
      <c r="J11" s="25"/>
      <c r="K11" s="24"/>
      <c r="L11" s="25"/>
      <c r="M11" s="24"/>
      <c r="N11" s="24"/>
      <c r="O11" s="27"/>
      <c r="P11" s="27"/>
    </row>
    <row r="12" spans="2:21" x14ac:dyDescent="0.25">
      <c r="B12" s="42" t="s">
        <v>18</v>
      </c>
      <c r="C12" s="43"/>
      <c r="D12" s="43"/>
      <c r="E12" s="43"/>
      <c r="F12" s="43"/>
      <c r="G12" s="43"/>
      <c r="H12" s="43"/>
      <c r="I12" s="43"/>
      <c r="J12" s="43"/>
      <c r="K12" s="44"/>
      <c r="L12" s="44"/>
      <c r="O12" s="27"/>
      <c r="P12" s="27"/>
    </row>
    <row r="13" spans="2:21" x14ac:dyDescent="0.25">
      <c r="B13" s="44" t="s">
        <v>19</v>
      </c>
      <c r="C13" s="43"/>
      <c r="D13" s="43"/>
      <c r="E13" s="43"/>
      <c r="F13" s="43"/>
      <c r="G13" s="43"/>
      <c r="H13" s="43"/>
      <c r="I13" s="43"/>
      <c r="J13" s="43"/>
      <c r="K13" s="44"/>
      <c r="L13" s="44"/>
      <c r="O13" s="27"/>
      <c r="P13" s="27"/>
    </row>
    <row r="14" spans="2:21" x14ac:dyDescent="0.25">
      <c r="B14" s="45" t="s">
        <v>20</v>
      </c>
      <c r="C14" s="45"/>
      <c r="D14" s="45"/>
      <c r="E14" s="45"/>
      <c r="F14" s="45"/>
      <c r="G14" s="46"/>
      <c r="H14" s="46"/>
      <c r="I14" s="46"/>
      <c r="J14" s="46"/>
      <c r="L14" s="27"/>
    </row>
    <row r="15" spans="2:21" x14ac:dyDescent="0.25">
      <c r="B15" s="45" t="s">
        <v>21</v>
      </c>
      <c r="C15" s="45"/>
      <c r="D15" s="45"/>
      <c r="E15" s="45"/>
      <c r="F15" s="45"/>
      <c r="G15" s="46"/>
      <c r="H15" s="46"/>
      <c r="I15" s="46"/>
      <c r="J15" s="46"/>
      <c r="L15" s="27"/>
    </row>
    <row r="16" spans="2:21" ht="15" customHeight="1" x14ac:dyDescent="0.25">
      <c r="B16" s="47" t="s">
        <v>22</v>
      </c>
      <c r="C16" s="47"/>
      <c r="D16" s="47"/>
      <c r="E16" s="47"/>
      <c r="F16" s="47"/>
      <c r="G16" s="47"/>
      <c r="H16" s="47"/>
      <c r="I16" s="47"/>
      <c r="J16" s="47"/>
      <c r="K16" s="47"/>
    </row>
    <row r="17" spans="3:11" x14ac:dyDescent="0.25">
      <c r="C17" s="27"/>
      <c r="D17" s="27"/>
      <c r="K17" s="48" t="s">
        <v>23</v>
      </c>
    </row>
    <row r="18" spans="3:11" x14ac:dyDescent="0.25">
      <c r="K18" s="48"/>
    </row>
  </sheetData>
  <mergeCells count="24">
    <mergeCell ref="L6:L7"/>
    <mergeCell ref="M6:M7"/>
    <mergeCell ref="N6:N7"/>
    <mergeCell ref="B16:K1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3_5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2025-02-05T12:37:04Z</dcterms:created>
  <dcterms:modified xsi:type="dcterms:W3CDTF">2025-02-05T12:37:52Z</dcterms:modified>
</cp:coreProperties>
</file>