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F8F5CB51-8198-451F-A8D2-7B551978090B}" xr6:coauthVersionLast="47" xr6:coauthVersionMax="47" xr10:uidLastSave="{00000000-0000-0000-0000-000000000000}"/>
  <bookViews>
    <workbookView xWindow="-120" yWindow="-120" windowWidth="29040" windowHeight="17640" xr2:uid="{2018C099-8D2A-440C-BFFD-85969AD8F109}"/>
  </bookViews>
  <sheets>
    <sheet name="6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5" i="1"/>
  <c r="M25" i="1"/>
  <c r="L25" i="1"/>
  <c r="K25" i="1"/>
  <c r="N24" i="1"/>
  <c r="M24" i="1"/>
  <c r="L24" i="1"/>
  <c r="K24" i="1"/>
  <c r="N23" i="1"/>
  <c r="M23" i="1"/>
  <c r="L23" i="1"/>
  <c r="K23" i="1"/>
  <c r="L21" i="1"/>
  <c r="K21" i="1"/>
  <c r="N19" i="1"/>
  <c r="M19" i="1"/>
  <c r="L19" i="1"/>
  <c r="K19" i="1"/>
  <c r="N17" i="1"/>
  <c r="M17" i="1"/>
  <c r="L17" i="1"/>
  <c r="K17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<sst xmlns="http://schemas.openxmlformats.org/spreadsheetml/2006/main" count="135" uniqueCount="37">
  <si>
    <t xml:space="preserve">Grūdų  ir aliejinių augalų sėklų  supirkimo kainų (iš augintojų ir kitų vidaus rinkos ūkio subjektų) suvestinė ataskaita 
(2025 m. 6 – 8 sav.) pagal GS-1,  EUR/t 
 </t>
  </si>
  <si>
    <t xml:space="preserve">                      Data
Grūdai</t>
  </si>
  <si>
    <t>Pokytis, %</t>
  </si>
  <si>
    <t>8 sav.  (02 19– 25)</t>
  </si>
  <si>
    <t>6  sav.  (02 03 – 09)</t>
  </si>
  <si>
    <t>7  sav.  (02 10 – 16)</t>
  </si>
  <si>
    <t>8  sav.  (02 17 – 23)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</si>
  <si>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</si>
  <si>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</si>
  <si>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</si>
  <si>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</si>
  <si>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</si>
  <si>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</si>
  <si>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</si>
  <si>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</si>
  <si>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</si>
  <si>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</si>
  <si>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</si>
  <si>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</si>
  <si>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</si>
  <si>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</si>
  <si>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</si>
  <si>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</si>
  <si>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</si>
  <si>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</si>
  <si>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</si>
  <si>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</si>
  <si>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</si>
  <si>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</si>
  <si>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</si>
  <si>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</si>
  <si>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</si>
  <si>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</si>
  <si>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8 savaitę su 7 savaite</t>
  </si>
  <si>
    <t>****  lyginant 2025 m. 8 savaitę su 2024 m. 8 savaite</t>
  </si>
  <si>
    <t>Pastaba: grūdų bei aliejinių augalų sėklų  6  ir 7 savaičių supirkimo kainos patikslintos 2025-02-27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</si>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</sst>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7B0C03F-34FD-4F64-A484-41A29B75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E508EB1-A6B4-4635-96A5-4B0E5153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DF76CD4-93EF-48B0-BFDE-20D84C33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CF6CC47-6009-46AA-99E4-668DE902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6C2A29B-3F98-4B60-AB6E-149C08D2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3A7CD50-3C89-4BFB-9696-790F795C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AE2CBB6-64D7-4863-8D70-FEF34B95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FC820B7-C91F-4380-AECB-E40EB2BC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F55216E-FA6F-4161-B4A6-9C9A77FF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740EE14-1645-45F7-BED5-B3958B23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5E20A64-2AB0-47A5-9E5A-86AAE1F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2E3419E-3196-48C1-86E0-0A192E8A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FADB0F2-3F7F-4119-B03A-A6E23D91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508E1E5-4A82-44A1-8367-0FA67A70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0C3948E-9E5B-45D1-A3A5-1A6470B7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F78E8EB-5105-4606-803A-8DC768B5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AFFF252-0739-4448-898D-10372FF5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A3E040D-CB78-4F36-ABE3-684ACC0B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1C26882-1811-4FFB-96AE-5D0E43D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1EC64FC-EFEF-44CF-B55D-38CB0104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355B54E-A4AE-42BB-97F4-CEA86B9D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52582F3-5F73-4C02-B448-19A65D55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4C54F60-6405-4753-90E9-7C3E23EE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BBAC91D-0089-4AB9-8123-C6F1616C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3675F233-D554-4176-9BB5-236ECAB9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A64F6C6-B0F0-4A54-B86C-1A00C8EF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EA208C5-6FE1-4A48-8884-98302241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4FF65058-85D1-468A-87D4-A6F8D4B3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25E7FC6-22DA-4E1E-9A23-728ABBA7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C1F5646-7D51-4E98-9684-9F923A0B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A0E50AD-8DFE-4775-BF6C-1DE37BDF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E7291F7-6649-4D1B-8CBF-BFBA0FF7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92CC46E-70CB-4987-9A75-9AE12CBC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159B78C-AE96-4853-B44B-2C028688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BEC949E-1313-4101-B27E-9EF1BCA8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E1773DE-8F5F-4DAE-9E0D-7D201531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5F00D717-E76E-4CC8-B268-EF3F7889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8FED176-02B5-4162-BFF1-4260BC1A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2D6DB88-AFD4-4402-87B1-DAE29EE2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BD69CCB-C7F4-4FC4-96E6-05F2D6D9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01C7819-99F0-4E08-A860-2E10B126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001F044-0B3B-4C64-A4A4-344E3ACD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5688E7C-74AE-4B63-ADD3-9F83A605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B388E6C-2B58-4728-AF0B-1C5C3B41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6D596A3-44F4-49C8-A87C-35D75380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A3DE6D0-CB08-45B3-8D26-3D2A9EA6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9223CF0-BE9D-42DB-BCA3-04FD5EA1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505751A-602D-4D1E-853E-45C54C92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00AD4AD-A3AE-4C63-8AB2-3AB7DB96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15FE623-B47A-44D3-A02B-3A39BB57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5D8B244-2D3E-420F-9A69-EB4EC101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2EA49D4-E891-4DFF-8922-F9F7146D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BEDF36E-F8B0-47F5-A06B-3D5DD6FC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08953B0-79E1-4742-8561-DB74E092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2F050A4-EC8E-4EC5-835F-FAD520E6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1C05EE9-E9A2-40AB-82C0-0A659E4D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F291FDA-78C9-4DE4-9A24-40A372FF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9DD1DFE-631C-42F4-99EE-1660FF38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C04F63F-E5ED-4043-8AC2-677101CD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230D85D-5773-419E-A2BA-9B0D1AFC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BD9C32E-3EC0-40D6-B452-8CE7655C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D52AA9F-B91E-4C6F-AC66-63B611C3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68B1AA9-CE0C-4446-9978-CAB34D0E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90CB3A7-9396-4F31-B764-EA015622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337C694-703D-4AC4-8054-0ABD80DC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6CD0FD2-8D69-43BD-A3F1-C0BCF0CE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3A9182F-5D31-4D32-96E2-3CE33421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E75F1BC4-D8C6-459A-B8EE-EE3C2BB3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82287B9-99BD-4EE3-9E9D-50FAEEC8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A90FA06-3BA5-4D90-A67D-9F01F790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78FB340-6BF5-42EA-B732-297FEA68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30EE559-4BA2-4AC6-B407-701CD887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4E0BE37-2038-4F14-A1C3-B23D5CB3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FD24116-61AE-4ED4-B723-4AF05313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2783F81-58DB-4AFC-AA3B-88999E03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6EFAB31-FBEE-4B1D-9EF8-CF63D4C6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B818EB0-881E-44EA-86E2-F0DBAC53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9523800-492B-471C-A07D-4DC79C5E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8970635-AAA6-4B40-A47F-7F3D69D6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EF4BA20-ACB6-435A-9152-BC2DB3AB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4AD7D85-945F-41F8-9DEF-13D85D0F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FA52790-1FBF-4F7B-AB09-DF7C40C5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67115E5-66FC-4936-88E5-083C85F1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0EEAD4BA-6EF1-41BF-926D-11532B24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35F1394-109D-4581-9DBD-F8C855F5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D0749A0-1312-4C45-B466-82FFB449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8CC1FC2-75D1-4B05-944A-F234FD75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1363024-412C-4558-AE9A-1E44AD94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532DBCB-5E38-4DCA-BA30-F8162828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17C40A5-71D5-46AD-A0B6-BA9A54E6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F11F8A4-9E09-4216-AABA-D61C5EB9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E9D51D4-DBB3-418B-8BDB-2E32783E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2A5DAA0-D176-4CFF-9CC6-3158443A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432173C-E106-4CC1-903E-49865768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551B0AE-1C24-4E46-BA47-DB0ED253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81EF227-74C3-4BD6-A17D-45E549F0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3140E47-4174-484A-883F-C6765565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0284F9A-F1EB-465F-914C-84FC236D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15CB86C-16D5-4974-ACD9-9262CF4F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9E634BC-CE15-44ED-8D23-774F8E2D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A9EE91C-6476-4DA0-BBF1-778AF79D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A65B6B6-A15B-43D2-AD13-B8F3ADC8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E8B2AE6-3157-41CC-930E-7CAED79B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6F2F638-1422-4461-9FAC-C4BADADD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022312A-71A3-41B9-9D29-E8054CB9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C4FFE1A-2AAD-45D5-8387-06B43C87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6524072-94F3-44F4-BDEA-0098CFF2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1F2082A-B97F-45A7-8459-59D7663D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BA36049-EFD4-483B-9C3B-62EBFE31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15D0E08-82D9-4990-8FC1-DD63695C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744BB61-5067-4620-BAFB-180E98BD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B92A7EF-87D2-4BBF-83FB-97A1BD4D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8EDA698-E53B-4325-845D-324A690F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F4A15633-8360-40EF-A148-D9A3C400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A2A4A55-02D1-4AA2-B1AE-1E494D85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06E93E7-6670-47F6-A68A-1B07DF09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1AE6788-A1ED-42B1-827A-3C8B6A2F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82E1A7D-C266-4FD5-89A2-11230B8D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5E0AD4F-AB4A-4581-87FF-B060FBC8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C697A19-B72E-455E-97DC-178C547E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F3F7F60-BEFC-4F07-9962-AF3DAA69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259CBD2-D7BE-4FA5-8379-66CAB979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9A29563-71CF-419E-90EE-EC6F7959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BF2CB9C-7BE4-4B9F-B40E-3D5FEFFD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B1C8196-5E44-4BAF-A811-A207B849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34C2138-31AB-4375-B4F7-34E2A7B0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5E2AB4E-51AF-4DFE-9C78-BE701876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E51D8C3-6F8E-4521-953B-19CB90D0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0A936B6-11D1-4581-A8EF-6DF755EE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B564F99-BC5D-4700-861B-E0CE1DF1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67565DDF-9B8A-4086-8518-B3C5C5BA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A28F2B9-14C8-442A-9549-90DEAB04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97819713-1863-495B-A84E-233259C7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EA79B63-758E-45BD-9A0B-0B6B6F5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B74C8639-A233-4C95-A941-3298828D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74D5B81-F037-4D78-90FB-C81FA258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BBF2021-8275-496A-A6AE-C9E529EC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CD13178-A2FA-44C4-A03D-D4D6F2F4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EF4CF50-2247-4C0C-AB1A-0B8B12BC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B4C52B7-B715-4666-B92F-E8D3AF70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29686A4-7A22-406F-BFF8-01ED4D4F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6925F25-38C5-469B-99CA-1D51D96A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21AD162-D503-4E44-8908-5F72BC3F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27FA0D7-1EDD-4B21-84F7-46521F3A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23C40D4-F850-4CF2-9C3B-483E722E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23CFBF0-5627-4C28-A746-1432472D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4CEC673-4822-43DF-A76F-8147883A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1ADFF2F-9AB9-4630-A7FA-3A418387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A8DF40D-DDD2-4E66-A113-299F04D4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FA1990A-B576-4C38-9EE0-DD26857B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F4292FC-FC67-40B9-AB04-F36D28E7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90C2812-3959-4506-99A5-7F934DC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35011DB1-C015-459F-918B-26091729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BBC9253-B834-4846-86E0-BAF63F2F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DA5323B-1806-4EB4-BDD5-D8F8EC96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E69E369-190A-4131-B657-64508EB2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108628F-3FC1-4CE4-A9ED-2C83A222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DF3C8A4-74C1-4778-BAA1-EE29F68D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EFBF8A4-2346-4DE2-875A-A3CA3B4E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631CDB2-4229-4F5D-9AC2-7A1B1A4B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30123F8A-7206-4609-83AA-69813BB1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11CD4DB-42E0-4CA9-A0D7-16C87F57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44F1A33-E1C5-4E1D-AB3C-F8A023EE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57E2FC3-33BF-400B-A0A4-DCCBDA9D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6D08730-3B49-4155-8406-4E5AD5B1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3F20B0A-7079-4402-A518-3A6F8744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2230820-CBED-4A8C-A680-CAD48780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49A84C6E-F130-4DCA-9F3A-13A0F0B3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11FECE7-7D6E-4F8A-BAA1-EF42AD51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76CF3CE-7E75-4D39-B01A-DD3BD766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2DF640A-EC5A-4E50-BC5F-09EF7A51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B70FBD1-026D-49FE-A2D1-23B36DDB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4CA92BD-244A-468D-9B21-7BB58B7A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A34A4C4-7ABC-4146-ACC1-96DF6FD7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16CF8C0-1F36-46DA-9F5C-ACA55116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46BF0FA-99FF-4380-B1B7-27ABC5F7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A743926-EDE9-444A-AE2A-221A15AF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69AD63A-BB7D-4A18-9C6A-97F5290D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30564F8-C52D-49A4-9AEC-CB3B0ED0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70D5A93-6779-442B-BE6C-D4CA5153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CBFCC70-AD61-4319-9D07-9C5E6D9B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034BD9A-FABC-43C4-9638-B0F4B384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2708A3E-41B4-4C85-922E-12BB5A13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DEC782F-8BCB-4475-82E7-E1424C38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4E5613F8-DD57-4EF0-9FA2-02CE50E0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D35A97B-0013-494E-82E8-3857AB78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F36EBD4-DDD1-44FC-85A3-9EB45238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EB24E79-A298-4B34-BA18-7E3417C3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06675D4-3583-4EE0-8FF6-FABDD110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8439495-5BE2-4636-9C37-F2BD58F2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B4BD44E-4D05-4822-94C6-FA844C52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9417B08-EA92-4B49-9BBF-36A228C8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5601AD0-2612-4CD8-B7D0-17D7E7B0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2090BD4-02DA-4BEC-B9EA-A1BA21CF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3B3F82F-BA37-49B9-AAA3-FAD6DEF7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E1565A5-AF2F-4297-9C3F-CD209EA4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140D50E-9661-4C0E-9B32-794A2C0A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1F47360-3D67-4236-9066-19322E82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6BBB725E-0C90-4298-B895-FE50E2DD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5FBE68A-7A54-4E30-BD4D-AACF07F5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DDD4CFE9-3FD2-478B-AC93-CC71F121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E57BD99-DB03-4018-A804-DA6330E9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F27E3AB-EC41-452A-8739-503D2960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EAC261E-0095-4E5D-8C8B-FB087DB8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65C1661-EB01-4733-8AC3-07429823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FD58991-9EB5-4B61-A7F2-EAC412C9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49CBDE0-55CC-4B89-B3EF-D1058EAF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F67FB4C-E552-4E06-B95E-C7D8DE5E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B5568DA-C6AB-4B7F-860B-73A70E50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3F70F2A-AC53-4B77-AD4E-4EFA40A9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145E579-E67D-4471-B5C7-BC8DDBFF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C531184-B369-47DE-8976-78EA3A7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8344465-4404-4B60-A397-C1160820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E83A714-253C-4D38-A106-4D5D89B1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AB718CD-9A6C-4F65-9BAD-416DDB05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B0DB322-8BE7-4768-AF98-F15E8835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BA39807-3D84-43F5-AFF9-CE66D4DC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F6D1A31-0BDA-4A2D-945B-A84601B7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3E2F9DB-D993-49A5-8D55-DC4B1C8F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EED6636-2491-4E28-8D74-CE4B1552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36068D81-ECAF-445C-8EE8-02011640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7DC4237-6D81-426D-BB1C-3AC98B4D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001DFD2-50D6-45BC-BBBF-A9D257ED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2120D32-00E7-413D-9CA7-035A9DE0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470BC6E-82DA-4F45-9DD7-A9706B5B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7180BA9B-E514-4255-9ADC-E4A3F2FC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027EFD5-C6EC-4B4C-83B4-F5D1DC21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2B1CB21-A35D-4E25-A791-CAC3658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E77B148-A0AB-45AB-B498-F8352A05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4C7620C-D774-4C4E-84C9-5054E6B3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7CD3EF4-D8F3-428A-979B-5A1CB428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BA9F729-A2CC-4B5A-BE89-DCA187BF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3B80FF9-69B8-492F-AE5D-2F3E013F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1A38591B-41AE-4DA1-AA64-35C44683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6C58B62-CB02-4FE7-BBFD-99D229EB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5F5FB9F-53CD-4349-A7CB-72B2C2FD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16E8AAA-ECAD-4E00-B386-4E2FC3ED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E0F140A-8C5A-4741-832B-1B86A82C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705A0C6-054A-42F7-A7A0-1C1C9F40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A1C4190-E970-4E79-B297-601FD82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5553D9B-554C-436D-9F4C-FDC4C7BB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8D035F6-A0AF-4997-940E-DD089514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989F94F-2AAE-4CC1-9BF3-54ACDD45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3C24513-55BE-4200-BADF-37A26120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695116C-53C1-418A-B6A1-AD8361F4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D4FB64B0-A45E-48CE-9AB5-016588FD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CC05999-7155-4092-9476-A52B216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066EB6C-9726-4AD4-9042-D889AB0D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E769BEF-6D61-4A82-B046-D9C019D6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8660E2AB-6973-49EC-900F-66E76A0E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92E5C86-AA3C-49F4-86F7-0C30BD4A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B42A6E1-0E9C-4C61-B8BA-BB9B33DF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0A9739E-18ED-4B62-AAA7-463C8DD9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EB15A1A-44B4-4F30-B331-F7895488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BAEBAEF-DB0F-4583-B3F4-149FC2B2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74B2EE8-C25C-4C80-9882-8321FCBE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974FED0-26B9-48CB-8B5F-8B0228B8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E6624BD-A643-415C-A7C5-F9B6C822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0C8BAA1-897A-45A5-BC52-2CF017DD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001F170-54DE-44B5-8B07-4D6DCFD1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F6BDF4C-EBDB-40C0-9FCD-F4AFA79D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3F29849-A959-471E-8EDC-44C16DF8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EED5DFA-D79E-4FAE-923A-B6AEBE89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4D21137-596E-4D15-8445-6CC5F213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23F8655-3F9B-4BB5-8614-20E44EA3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DE57E5A-0E11-4C50-914C-F4C64296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4C64F04-3CCD-4E9B-84C9-8762FDDA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09931FC-9401-4395-BC99-83A26577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56CB98CE-C70A-429A-8265-175CD8CB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86EAD89-6F6F-4714-9A81-3BC42603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B87B5D12-C606-439F-BF84-006108D6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C21F8B1-1FA1-4471-BF83-2842D9E4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2D33AAD0-A187-42C6-9660-3F818872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E9A9B0F-1DC3-469B-8B6D-541D5AB2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53AA146E-3679-41B6-93DF-5FC45CBD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96C1995-1253-450F-92B7-F5180A25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8907FC3-B437-4F99-B8B9-15C56D99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44595BB-97B1-45A3-BD0D-3AD9D74F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9ACBAB6-7797-4D4F-B55D-8CB596AF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4B3CBE4-99A6-4A6E-A881-3E502118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6507A2C-9906-4B58-8EA6-D558BD3B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707D20C-413F-482C-A486-77A6B636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A2F46E6-8433-44B1-866A-94AB72F6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915E8BB-7246-47BF-B572-802B566E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6B6A9CF-68CA-4B47-8C84-D1E0E774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C1C2CBC-814E-4738-B82D-418BD51A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BDFD07B-6C77-4C18-ADF0-B261442B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EDA9555-0F33-4D52-9DA9-90B1FB54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151142D-7E3C-424F-BA84-34A07443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C2CFCC0-0873-45DC-9121-E176A632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A151802-1065-4543-902C-F47425D6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43A8A619-9838-44E3-B486-547FF6B3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48A4C45-DE28-4ABC-BC66-48E3604F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36EBCA6-C33F-4147-913D-F8704F69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3F3CB73-A232-4091-AD83-8068F43F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86ED791-F8CD-4E75-AA36-9C9D1674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7DC5820-B358-484A-82B6-347ECC74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E08AB70-9892-4A29-8DD0-7164EC93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8DC0F94-191C-4DBE-B8C7-A067CA5E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845C617-CF36-4332-ACA9-E184A76E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69E3DA9-636D-4DCD-801B-8305168A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CAEC890-8797-40A9-9D05-AC9766B7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E91A8DB-D7C4-49DF-A2D8-CCADC85D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0B96A49-B299-4293-983C-D041B332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D449071-5C15-4FC5-BF99-26319067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4C764D8-B069-41CA-B7ED-4FCD52AC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62406E6-C2A4-4312-A2A1-11D1A8F0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09343E8-9F87-442A-95A3-1C0761AA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2A7E4AF-3983-4D84-B4BE-A6C72C06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A066AFE-8FB0-4CEB-B6A5-44AD4BC8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5BD32E0-BA9C-4DCA-AE46-F8245226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C3F9CE8-9FF3-4202-B495-A84EBEBC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4D1E05E-08F8-4AFD-80A6-022A45DE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470DEAE-4437-4387-A98D-BBBE2841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407E285-77CF-4994-B120-016C1810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E4C1B82-9E1A-4CBF-B4D9-39A6C552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DE1B3A9-B47A-4881-9E22-31D4D137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7628C6A-BE06-48B1-81FA-B6511A60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9E957B4-05EF-466A-8091-00F18DDA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5E0F493-82FC-4FC5-A8D5-7625EA64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FEF8EBAB-2465-45EE-9D68-458D6958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E2AC1E0-FDB3-4090-8BF3-647B6DE6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E836489F-6C22-4979-B347-65C00B48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241F3D0-1403-49FC-9B1D-635B849E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2E70F13-5646-4798-89B6-BA420D30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F27E064-AD2F-4121-BB70-E6096405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E293486C-4FA3-49D1-8F7C-74C9F408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FBD0D7C-18B2-4702-9FF6-C9D3512F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F1431CC-B33B-4E4F-8A53-AC758955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F4FE6D4-3514-4642-A0CD-8FB5368A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97571393-EC69-4BE9-9719-A8DE4FA1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E0CCC81-6554-4BC2-8E42-25CB51C8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4BD6A851-4DB1-4035-BE6D-4EA7EC83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88AAD7D-B6A4-498F-9EFE-3117E7EB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55CCCA34-B467-444B-A24E-B367844A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1B6D872-72E3-4861-A3DE-CDF83BE1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07825DC-86AA-4962-AF9F-413FB479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B1AC9D8-CFAF-4AB0-9D69-2A7D4C0D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7643F5A-9F5B-4150-9302-9FDE4313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9D76E4B-8171-4A6B-AF04-3BF7A696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C15720C-5BF4-4707-ADBF-F929381E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1F1E2BA-6173-414F-BB0F-0A46798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02FBA6F-2ABB-4B8C-AC3C-E86BFAE7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9197C67-2E66-435A-A550-7C61537D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F69B53D-27D9-4CA9-BB72-76FB9A80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00EED70-2F51-462E-BF92-F38E9A80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0940293-D2AA-4E4C-8A6A-F513C12A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F7FAA61-AA14-4EE9-AD95-539E6932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023C272-B73E-470A-BF0E-5948CF53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928B5AE-BD5F-4B7F-AD1E-356435C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AA67FD5-3388-4F59-B6FA-6C1B04E1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F95C449-F4B6-44AA-80A3-140AC8A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30F89685-F9B2-4E2C-92A7-7476DD7C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7677C58-5DF9-465B-9510-06800FA0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70C6158-AAC3-469C-AC8B-A24EAC04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AF728FF-F875-47BE-AD4B-29C7C755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EBF9E47-3C39-4FA8-BBAE-24F7BB01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02A0BD9-CB0C-47C6-A57C-56E7D7B4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E790EEB-B18F-4A4F-AC11-FB3BC5AC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BEDF80A-3E6A-49EF-8A8C-34A97900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AA4B588-14ED-4FFD-9F06-DB9DF425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B6EF68D-F678-4251-987F-1CB6AA21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EB12524-8529-49AB-8BB7-B93B7FAF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751EE1F-4AEB-4881-8E37-9268D4CA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025C72E-91C8-480A-B780-9C2842D5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16B0EA6-6B38-4B27-B274-F7A8FC87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5FA8431-4CF5-4145-8E25-3AF3ED1C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E718356-3861-41D8-9B6C-A7C3A8EF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F226FCD-127D-49CB-9F1D-351E21A8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4A8727D-2828-47E4-BC5D-0FA37860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A607826-06AA-458E-B9DA-B080E4CB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7EFFF3A-787C-4A94-96FE-A2A7F053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2F52F22-A4B9-4193-AEC0-E317ED27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EC80904-F2AE-4536-A4D6-DA82C48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9CF85FEC-1443-4EA7-BB7A-9F18853B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AE7C419-5061-4584-8E5F-BA867076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856D027-86DC-4709-A678-920470A7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C1D052F-6FC9-4BC1-ABBA-F5898081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9DC04D6E-912C-4882-9535-16CF2E5D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5859EEC-F255-483A-A86A-76A54D56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B503B38B-C35E-4D89-A4C5-11352D5F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35C7360-C9CD-4089-ADC6-6158C55C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D181FA5-36F8-474F-ACBE-E2725519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6BCFF47-7158-492D-9FBB-65740ED5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ECAEA756-EEB4-431E-88D4-A90F842D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8C3029A-D8FB-42F3-B5D4-BDB80A07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2E558562-37FC-452E-94D6-732F028F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6B77031-41A5-406F-BC5F-B2CAC6D8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AF89A6C-D1E7-48F5-8ACD-93930369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EFC7464-1C61-4B08-BE75-31518472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4D997A5D-718D-455D-9CE4-85CDB0C3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283CFE3-0B91-456C-A545-A0B47126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01821F4A-4933-4691-8520-BACD563F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EB92E70-7AB9-4136-B831-63596E45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3E37F6EB-D925-4781-9690-D9F229D9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DB8AEF5-7AC9-4A01-95BB-1F4D76BC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A6CB5AE-165C-4B72-8882-83D4FB04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F85A2B1-22D9-433B-BFE1-85E26576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9B756BB-A71A-4994-8646-C9AC776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8140A26-4FB1-44F2-A1EF-64A21871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026E147-43FF-40C7-B717-5465D20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9576A6F-7C09-442B-987E-49FD9B5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5605C64-1D74-476C-9ECE-0660BF88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5A70CA3-AA2F-4EE4-97B4-752B1629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039182E-6CD1-4EC7-9AD9-4CF31605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A9AF6FD-0A9B-4E2F-B943-94B67DEB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9D515C2-1F52-470C-996A-027760CA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398BC5C-4CD7-4B35-A4AF-52FF8C09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80B6AB8-A373-4517-B353-EBBC8082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6EEB0356-2C5E-43DD-9A26-BDCABDF9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9B9F054-0232-42E7-AE0B-3CFD1FD9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DF3D05D-B253-41E8-AA4E-B66C7CE0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28276D7-AE53-432B-82C8-9EA1DD04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C2808F8-44A0-4BEC-95DA-DA2D775D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E7A8E32-7310-4C43-9AF4-7CAA166D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EBF384B-3AEE-46A4-B10D-57AFF550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66102CF-24D9-414A-A505-D1A09B18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D40876B-74AB-44E3-9C0D-A8D957B7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AE8E7D1-BC10-45D0-BA1F-B52201CB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05F4AAA-5482-433C-B47D-F6FBB94D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D69DA1B-E197-40DF-BBF6-8C496AD9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9910576-93BC-4C5A-872A-B670D01C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CFD096D-C667-4EF1-B54B-AF0762A1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A70F914-401F-44C6-A7B7-D736B35E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1B84C7A-D231-4D73-8CB7-31A60E65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6F7E439-3701-4AE8-9679-61495F12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BE52CE1-B401-4EAA-950F-3F9506EE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698325A-9130-4FB9-B068-2F694F83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84F86AE-76AB-4804-AB9B-00A18B34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BB1F803-AF3F-4C76-87F5-5D9F4CD6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60875E3-2C04-48D6-AFCE-C9222C9B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C2BEE82-BE05-48E1-A16A-2E2747D7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9EF4175-A26D-4E5C-B272-BC652D3B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CDDEB02-26DD-474F-A4B8-77548690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7B59A8E-28F9-406C-A5B3-C7319A40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D6B3D10-9826-40D5-A476-583597B0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46F240B-6081-45DC-B1C3-CD7888F0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020CCC6-5746-4DDA-A90C-9B8ACBAC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22D86FD-A460-476B-B5B6-948141EA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72C46DB-7F65-4707-B29F-7705F801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BB8B22F-B554-4188-A05D-16F50F72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0FF1BA1-4FB9-4235-8BF5-08F1C7C4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C60A347-0E93-4501-955A-323CD9FF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48F584B-29AC-4391-8F8C-4983D180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984C746-1239-41E9-BDDB-6BA08D3B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95954C3-6877-4D1E-8167-4C47D1E2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D2FEE6A-DE53-4355-A5D6-65377556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9B0BC25-DC7C-4739-8DC1-49A66D5F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24C7A28-B72E-41AA-919A-E58408C9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D484449-B5AF-40DA-9F6F-B55798E9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C50CCAD-C5DC-409A-BEFC-C27843C7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EAB9339-1252-43C2-B991-349FAA1B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8F526D0-33F1-4E29-BABA-5F603B6D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786CC7A-2EAB-4730-926D-21831F62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0DEA8A0-430E-4585-A737-F55D0290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27096B1-40B1-4297-B93D-D522AD08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FE47D5A-ADD5-4EDF-ACEE-44A1317D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9F1CE7E-DA80-4A97-A1AD-420ECF00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817AC7A-B5D8-4474-9C9C-0201F7B6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C3FD150-2566-454A-86C2-89782131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81971E1-5B72-437A-834E-3ABD4123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8702431-35EE-4BAA-96F1-DE51D175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9B74E71-8906-4973-AA26-1E39E7B5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8FBAEB8-3D38-4044-9188-3958A852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A2EDF84-161F-4DAF-8557-0BD69719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B3DC4042-DCAF-465F-9FE0-A4F5E6C2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8F022AB-1213-4941-BF21-C9F82EBF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99D3556-4C07-4A3D-A0B6-407ACEE4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28A2F66-F988-4581-A8E5-36DC3075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6F49038-616F-4AE3-B263-76B754CC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CCDCB93-3886-4F1E-AD29-0C999E8E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4B38E67-EB20-4AF5-985E-26AC979D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96590A1-ADEB-4D08-919A-176A978F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0D93C5A-8559-4C5F-8D39-C87D6824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FA0EA77-73AB-417E-AA0E-68ED5DA1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FB86A49-996E-40A5-B789-79506D3D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6E9408A-C478-4B24-A641-476C1F89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9FCF9D9-0A48-4402-81C2-71D5F27F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317AB2F-24BF-4980-B9EA-39B98874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A015815-A9F9-43E7-A263-60762A6D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7A1A098-CF6B-47D2-B289-22877FBF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D1A9722-C8FC-4185-9631-2DAF4069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2C38323-4608-443F-8A38-400D8688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2D949DF-9665-444E-8BC4-6BE52829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1E8A2B9-1CC9-4675-A548-2F0D2AF4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F9DE024-C284-42A2-B1BC-DE39B89C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809E28C-C459-4E34-898C-E8F8B63B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32C0198-84F3-47B5-8845-C5E0CCCA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9DA339E-0A4B-47A6-BEDC-265BA6EB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C969101-7773-4467-B980-E00A15B8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6237C64-5728-407A-8C52-741FF13F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462823F-067B-4E8A-B9EB-A63F7A24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44A9CC3-2011-4A8A-853F-4E143000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4FA832F5-9754-4734-90CF-3EC98FD9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92F6AA3-8C2E-4C90-93DD-51224E72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44C0462-9757-4D18-B7BC-597D6900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70FEE5D-8067-449E-8B47-806A6EA2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FC1ABC6-0E16-4913-9D68-C426CDC7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30693A8-5900-49D7-A87F-50F55B8D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6B80875-272B-4122-BDA8-A1FE748A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37D16A2-8B6C-4FA5-AA67-5BFA4A02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C646C36-0031-4B06-87DF-AC592E72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76EF140-6835-41A5-9A34-BE00E9FA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BD5938B-1C05-4896-A599-9E80E996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3ADCDF3-C17E-4DFD-81EA-4BD609EC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199AFCA-DF46-462F-8516-7F118257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E1AA878-8B61-42CE-A01E-1D3F6294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FF59960-B54B-48D0-A51D-810D3E10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7776276-8D81-428F-923E-DB993F9C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A831E0F-ECCF-4CF4-89C1-2F6CAEA7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A1D5874-F6D2-462F-A6C4-8211D7CF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4D14C53-958A-4790-94C5-34C45335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2A306AF-C1FB-4881-8846-93AD2FA6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253BD63-C489-4114-8670-950CA770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F7515885-003D-43CF-9800-DA2CE51E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6CDC1DC-2987-4A72-84CD-1FC47E9E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E654CE2-EAE6-4796-832B-1410F60C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B619114-9467-48EF-96CB-D2E28B61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7E6B00A-D145-442A-9E1A-CC0A1753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C863A40-1E5A-4736-81EB-2354A82E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1AB7156C-9FA4-43B5-972A-27776EDA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2746DA6-A72B-44B4-98F2-FE287E31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E8272476-C73C-4BF3-9BEB-5B629830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3B86BE2-3C36-4139-973E-E6A44A29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7A74D810-CFDC-4B3E-9F39-FE0FCFD0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78A0B91-3B55-42C2-8001-B971CF2D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A32139B-AABB-4845-BF76-8C977A3C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65D5423-5177-45C9-99DE-3496B1F9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3301631B-AF49-4418-BFB8-08B8E2F0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372E4FF-9165-436F-8AF5-152EF349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FD41112-674C-4CB1-829B-DB32CE26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DB2BEAF-3833-4E86-8591-619E855F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1952E316-99A3-45AE-846F-A913A2C8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1AE5D64-725A-48D6-B3F0-B678D0BB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9F476F6E-EB93-4745-B7D6-F496107B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66313B1-23E7-4350-B097-711C81F5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9033877-BA4C-419F-92BF-80EB12BB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741E248-5E6D-4F26-9F8B-3C6E45A1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A7FEE4D-ED25-4243-BC86-CA8292E5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C45EC02-67AE-47F2-A5E5-07F8E8CC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E872F5A-5F1A-451C-B6E1-ED6393E9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0B3F0F0-6C5E-4136-AD23-B750D910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1D28D1E-2740-42AC-B52F-276B565A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5F47BA8-8825-4B3A-BC2B-6C31889D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E304E8A-CE17-435B-9B09-32C750BA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E9EE941-CC18-4585-B645-A980FA1B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094E5C3-56F9-4BD2-A606-E3283A7C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E2236EB-6B3D-422B-8AE6-61450842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009315F-2803-43E7-B388-F07008CE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EAC066D-2AF6-414C-A08E-6A68E1A4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0245230-41E8-4CC9-964B-53E64B3E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BC52DFE-D7CF-498D-B333-A592C0A4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D57A3E0-3955-4F94-8A61-8BAC8DEB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7B1D9EE-C676-4A66-A994-B41BCC47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A20F9BE-B207-4F0C-81C0-65EBF35C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99069C9-80CC-4133-8B43-24E9A24A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709CC7E-BC9B-411A-8EC0-D8E6AF55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20CD935-6DDD-4912-8A8F-63A8E64B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760B6B2-D584-4892-9012-F504F793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491003C-94F5-475C-864A-C85E588B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97781234-3FFD-48F3-AA81-A8236AC6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86E47C24-AD51-46EA-9EDE-CCDB78D8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CD86A54-AD75-411F-A1EC-BF8192C8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EE58F5D-1BCE-4F50-8B6D-8D019551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29796EF-9A8B-4379-A167-5E722FE9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0906052B-65D4-4F28-A30C-A48C14F4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263404B-83E1-4422-9175-397389BD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48A9B33-F62F-434D-A018-D716B337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C3BF79D-26DC-4CFF-8156-43F55554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3B0AE08-9455-4C55-B1F3-FF97A80B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07188905-2BCA-4EE9-9A8B-D5611B5B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8E87A11-829A-4D30-AF7A-76CDA98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C72114D-186D-4AD4-8509-D0BCE91C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72035AF-C3C9-40FC-A681-6BDC109B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F484CE8-D2C7-487E-9C0D-DC470F97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47B1B4C-A183-4111-AC8D-2476D3F0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9C695EF-2486-49DE-B33D-0127E56B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5A6B5FA-2F48-43F0-9B1F-9E7127E9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50A80F7B-AD69-4486-8CB4-B6238A18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84ABBA9-839C-4304-B807-C999312F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049DBE0-160F-45F9-838B-2966ED4C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FFDA94B-55C1-4793-8FF9-21131593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ED0B46D-5642-4DB1-885D-53A801C4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AD3A30F-19D4-4C17-85BC-A54A56DB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FC807EA8-33ED-4989-81C8-BA485FB3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F555BC3-F0A7-4BDB-99D4-DE546E64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FB8FBB6-FDD2-49FF-B52F-7607DCCB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A7FD97F-CEA8-4907-97A6-87D49BE6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8F3863F-CEE1-41B2-96BE-23C06731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647BC07-AB09-4DAE-8B4B-BE72967B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9DD59310-4201-4222-8D24-10C98213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7257051-B505-4C50-BAB3-1331F2B9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062AADD3-9AB3-4992-9C13-DB037AC0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26A1C98-36C9-463F-B4BA-A2CD370B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EF8D5FE-39B1-446B-90F3-9354E244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6CBFDE3-5C9E-4F4E-B9A5-F6D66B3D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0FCD10C-5108-4FD0-A668-0B68047D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7E35623-94A4-428A-A2DE-D297E2C4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BCA8313-CF61-4A7F-B2FC-380E1B7B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5149A11-4834-4ED5-83AD-03FE0BB4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4413EEDA-3581-469A-845D-B5043AEE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05C65C5-A7CF-4DF5-BA23-3D5188C7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5475A2D-1C48-4B53-805A-4681A601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3795C91-AF3E-410B-B97E-C759148A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2D4B22C-FEAA-4B2A-BEA3-84B9D51D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19F310A9-ABB1-47C9-9A5C-13A812E5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3CC90F5-1EBE-4DC1-8B4C-1832F376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5EB6D40-D108-44F1-8022-5C11921C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C176B25-F76E-4BE3-BC54-F97A6774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4F6AD01-9427-473F-ABFF-2F64BC47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F2DBEBE-FCF4-4E60-AC2D-15A3426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9ADC25A-3DE6-4118-9D67-89E42065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01F5295-869D-4E36-BEB8-BE68D1A0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4DBD2DF-478D-406C-8AF8-907470BD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FDFA271-E479-4C67-920D-6D784044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9E596F3-CCEF-4346-884E-C160B2A9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F5BF5FE-7B40-423C-8F93-E48DE54E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C8E11A6-DBD2-4962-9908-80155E45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E10F196-8005-4BFC-B9F5-D47C9FF2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FBDEEBB1-1BE2-4425-A161-DB6B68ED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096E24D-C786-4E39-8595-46BEDEBB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198D3C63-E8BC-4DDD-AF24-15E44367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7024363-A10B-4277-B7F0-FF418055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A5AFC00-C322-4F2B-914F-3B5D6A07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C360A42-235B-4AE4-8D40-0C97909D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9C13B8E7-2D25-45CF-9154-70EC449F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65D2943C-5630-44E1-A527-7FBDB6E9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0658071-D570-40AF-996C-3EAFEC0F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031AF34-FA6F-4FFF-98E0-61DCCD9E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A809C0BA-DE70-4CF2-BE17-D96D2892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1788E36-5AD1-455E-8B68-8BF49A20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ED6A8FE-3957-40DA-BF3A-EEC85090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708B300-FC3C-43D6-BF9D-2C179982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3CF56C5-4483-4C51-BC7D-D32CE05C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89EDD5F-E1F5-4C62-BD9B-562BEEAB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C4FF6058-4928-4581-8E0B-B4AFB042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6B52D78-3D45-45E1-B3D4-88DF4C73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EF8BD53-95B1-4D57-99E5-0205AE81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8DDAAD3-D4CE-4688-953A-58A6A310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081471B-C530-4AA5-9A16-F276F2F3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14322AF-A432-40C6-9839-405769B1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D63D3775-ED6F-401C-91AC-072E040B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09A6F38-5D02-48D1-BE30-B4A768A0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63E1B7E-CA0B-467F-8996-5AB98C06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F87571D-9AA9-413F-9A76-4B2586CC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DAA757B-13B6-44EF-8C15-3C36FA03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640FCC7-8142-4506-BF81-A91B187A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21DFC73-CD21-45D9-94A8-E710F12B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F4E3DE8D-A30A-4826-8F40-FC1C78BA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B6652DE-2133-4A22-AB87-8CDF544D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B01192B0-923E-4B8A-91EC-466259B14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46E26E8-31D8-4D02-AE01-0FA4B2CC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7312A06-EA79-4738-843E-CD84ADCB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C8E4A28-80CC-4230-B219-8AC10CAB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E0C4C5C7-B3A5-4D28-B13E-8FF85FD4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A0DCFB3-3CC4-44C2-B4E2-060CEBFD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9348708-40B4-48C7-B20D-985B09B1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AEAB21C-50DF-462F-AE82-7B5E9E2F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D67548E-F825-4F82-8EBC-FDA4ACC2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CC5742B-3835-40C8-A647-C822C30D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1458201-343C-4D0D-8B5A-9B529B98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25D0AF0-39B5-498A-B7AE-9E5F1884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B6260C6-778D-4E3B-BEB1-8185AEE8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72BC3D4-F01D-4526-8EF8-078931AC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D4991DB-9E23-4542-A7FE-6199DD4E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DA0CE23-8069-4037-8A4E-BF297E1C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41EE263-2F5D-4067-B534-61D425E2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6A58C3D-8850-4EE3-AEEB-6DDEE6E7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F0D37AC-E518-46DF-8445-09C88EDC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717E1AD-A34F-4030-96A2-08CBDC17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33F41BA-0C67-4784-BE73-886828AC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104BC30-3BE1-448C-96DD-4F84F8D2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DFEC173-EB1D-4AB8-AEF9-82CB193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758DE773-ECD0-4179-A0AB-3D30BE59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554615F-B7D5-4D97-AC08-21AB3A03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816B9416-71EB-4219-817F-3CB5BBA5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E41FC40-2016-45DC-8234-C924827D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24E88504-BC49-4DEC-9A68-AC4EB087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4401865-B6D3-4256-ABF2-B464BA9B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EBCDE3B-E88C-40B7-8B28-BB0BD284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BD12F8C-F53F-47EA-8A8D-041C441A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5CDC3F94-2C34-4E9F-8FEB-0B2DB37F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D073048A-CDE6-4A9E-B23A-6ECDFC3C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D40F69B4-72BF-4D03-96BB-C9F72AF9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9A42C5A-E9D8-4867-BD9C-0F11DF4C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3ADC323A-ABA2-4323-A656-35CDB966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ABA49C32-2346-46CB-8073-41779AA8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B0BBB98-0021-4632-AA6B-A1CE3007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D9EA2AC-1A16-4A79-9904-9EB2B9FC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59703FFD-2AE8-4ED0-85FB-AC454626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95F7901-C651-47CC-9A34-CAAC3B8E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B89F8F0-A325-43D2-9E29-06AF8937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E500383-C05E-4756-9B45-B7DB48A7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1AB4889-CAAC-4107-8924-4194E741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CF2A1EE-ACE4-4EA5-9210-0B9BE0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3B7ED40C-4A35-40A4-8A00-3F60A802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B4AB2C6-5A46-49E6-9F36-3ECFBA51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E796565C-9C65-48CF-BD42-3FF6A995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27FCA2C-9892-484A-8401-D7D4E1A2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D5AD447-BD61-4E33-8EE2-A00D4367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27717BD0-BE4C-47FA-B6B1-4FAC0288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5B0078D-6F8C-43BA-A8AB-4ED760DB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BBFFABB4-418E-4926-9611-C7487566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481B06E-8870-4694-A7B9-AD02BFB6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E796A6C2-1B66-4F9A-B8E6-B4D136F8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843E942-9CD2-4797-9928-14810993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2EEECB7-936E-444E-81AB-67512C8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D9AB02A-98B5-4FE9-BA9E-CC968C3E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CE65AF5F-8703-47AB-AAB1-3E27383E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3441B49-3EAA-4C7A-A912-0E463D1B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335874D-AA59-4F90-8B0C-364108BA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3C7C86A-349D-4FF2-BDBB-FBB4268C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EB6D08CD-1316-4585-8AAD-CE056360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682A79F-AECC-4F89-8F4A-BB9A219D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9369D26-7D89-486C-A6C4-62E80C32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D35376A-CD54-4A49-A910-195FD5E9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899A866-4E97-46D6-93C8-970312C5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6E370A6-AF3F-446C-894B-168D8D71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EAFA0F3-7478-474F-A5D7-CD1FB1A4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5017B80-8D27-4EE9-847F-0E7B3D3E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DC4343A-571B-4556-9CE3-E2210FF3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1B9AE97-4AB4-4534-A3D1-6D1DC65C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FA721FD-C61D-46BF-BBCC-FF8C69B7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3126914-D441-4C74-97CB-27DDCFAE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F679EEC-EA9A-4068-ADD0-2D89F0DE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BA959E0-5484-47B5-A7E8-CE0A5711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217BDD1-1012-45EA-9C05-9954B7D3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603BFDB-F639-4B14-AA0D-D48D835C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9A96505-2BFA-4169-8023-5E51A7F5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20D9B82-C3C2-4AF3-B313-D6BD87CC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B448C5DE-E1C9-4E7A-B5CA-84F1D3D3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3C20A36-D46B-447B-BF76-2FD0C362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3095AC5-1119-41FE-B95F-730FCA2F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2AFD379-0C5F-4999-AB62-FEE43492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4093EE2A-B8B5-487D-A95C-11C42FA6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32CCAFAA-EB5C-432C-8DC1-634FA505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D1AD8204-432D-4524-AE11-096B7F3C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A2B1014-B4C6-45A9-85C3-64928704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8CAFA74A-A5F9-4225-9FA5-052F2947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BCF2345-6CB7-4CDA-8916-1CB23489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84E6E55-CA46-4F86-B5CE-C12632BC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5E8D25C-85A5-4B3E-B4C4-003FA3AF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B3C98BD-1FD6-4B62-9F21-20E6B29E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F369205-9F02-4081-8882-60A9E15A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0BD5D27-F9E6-422E-A1D8-EFC18564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76411740-A8A8-4D4F-8A79-BEC6C4EC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21BB285-2681-4BCC-BEE5-0BD2B35C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D5F8D69-124B-4488-A264-CB79B25E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3C5CBDC-C149-4F3A-B9B9-5527357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C4FE661-29E4-405B-A202-4E9C5DD5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C97B5A4-6027-43BE-BB77-8DD2DC4A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3DA3338-EFD9-4532-A47D-477D7EA7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BE51CCE-C7A4-45BC-8EB8-ACD4B63D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4BDDA3A-D31E-4643-A514-37A0020E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47F957B-D047-4CDF-BB4C-057CA228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8F01B7C-F197-49D7-AB77-221C6788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CEDC379-CD94-49DF-9BDB-54515DC1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779EC37B-C662-4167-8641-663AC7C1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336474C-4F63-47A8-B0E6-B79D221E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B8B99906-3ECE-4926-A469-12D6449C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45BCD68-18B4-4C7B-B286-6D9D8B4C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300A18C-950A-4D47-9076-FF96FE21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04ACBD9-E620-4E20-91C2-6497B9BE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519C03A-AE73-44F6-BA4F-C1FD548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9A953DB0-F337-4633-A744-95AB58B7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F1481E1-83BB-4759-89AC-DA10A2C4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F868EB6-DFCA-4070-94F5-67BEC66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0241D6A-601F-4D5B-97AF-E26DEC43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B3C37FB9-9377-4EE6-8D22-32C37785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074C634-36D6-4E80-9B86-6E4F84E2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B35BFB02-09AC-4346-8DCD-943DAEDB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83AE5B5-0A08-463C-BF11-05C8FF6A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C239B98-BFBC-4A5D-B9F3-161852D0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F329FB2-714B-4762-B8FB-67BC714D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5163EF4-5406-4955-9668-2CF61047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27884B0-E29A-4598-98BA-23DD9278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E1BB7515-0D9C-4AB3-8D8A-D19EE08A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445526A-3E83-46C4-A7EA-B3896550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20900660-29FD-476C-B91E-AF19C958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FA9D2A6-A310-427B-B6B0-D7527DE8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FE53F8C5-32C9-4E7A-BF75-1F82D0DC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E145C9D-FF26-4432-B4A5-8017D571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F4FB240-D1B6-4943-B873-C077B83C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0221A81-11BE-4E91-B150-46D34E4F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355A56F7-C206-4027-BC1C-44463FE3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085754C-D98B-416E-9A5F-0EF64917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93C1D82-E4C2-4DC9-A481-9E0E4BEF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F5F9E7D-4120-4B69-B10D-B02A221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DE2D10A2-F3B1-4C2D-B0E7-B97A9D20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3AAB833B-5A0E-4ED0-A7AE-552568F3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0382CAFE-A9FB-41A2-8285-2E4121CF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177893C-DBE2-4B21-83FB-D7ED77F6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F8B8223-BD62-4F1F-885D-45A06F9A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1B7E973-38DF-41F7-BCF9-92898FB2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1E5B9C37-F4FB-4B2E-86FA-AE07D474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AD6C195-0B0A-48A2-A511-4934EEE0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D358FF07-E19C-42E3-9E5D-B88C6AB6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0591A18-E49C-46AB-84E8-5AE44032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EAE1B85B-4279-455F-A876-F141D729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0DF5DA1F-7535-46F4-907B-E19ACE8D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140A3192-2A68-496E-8021-DC74F339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EA1ECC0-E3FF-4281-B8F5-33D73952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FDC080E6-8C6E-499A-928E-E0575812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3087D98-8FB9-4241-801A-47C91596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EAD8E458-8D85-42B0-A74A-82490104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63EA50A-1B42-496F-8CA8-5860CDBE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4F70337-2C43-4F24-B8AB-F0F7E489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4ABCC2B-43EB-403B-A927-DB7879EE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2F464391-A405-4EE8-8E0F-5B868B1A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59CBC109-C324-4AAC-B8E0-30383474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630A0B42-2FF5-4701-88BB-BE915352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DB5C03C-DB00-47EE-BD6C-EA3D8B88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7B5A2206-5F6A-4DB6-A9E0-F920C724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D4B97F0-2979-4DE9-9ABC-A28292E5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72743547-C3DC-4531-8E79-7C3E0ED1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73582F85-3E3C-477D-8EB7-D6AEC4A2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895A80B-9D05-4AA3-AC43-2CC16DC3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FD2120A-620D-4672-98B0-CD8781D4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443BD18-7A27-4C0F-B7D9-BACFF6D5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21F2091-6846-480A-8A20-FBE4EFEC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B3A87A63-72E9-41E6-933A-7EE4C950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9B9EA0D-E580-4CB5-A590-FE158B6F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66C3D1C-2092-4E7A-8572-4A5093CE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513FBBB-2E08-45E3-ADC2-C4CAA952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50FB3F3-864A-4EC1-AA0A-B015F1AB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AC242413-BF13-4D6C-B2D4-C6508ECB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76E5648-99D3-4F2A-806D-086A6D8D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4F3B08AB-F64B-47F4-8850-7960B54A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9F3B60CD-3E8F-4E73-8435-96802994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FBECF273-5186-4EA7-8484-C68CE2FA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AF7249C-54D2-4D16-A408-DE9C3357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F65991BC-65C2-42B6-B654-75492EAB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9885D7B-F283-411C-8946-E08A04CE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8AA7C267-6BAD-46AB-916E-AC1BFE4B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58832D8-FD2A-475E-BC6F-BD4CB798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0386DDF7-E93F-4A0E-92BA-BB1F43DF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6A732B2-55B7-4EE6-9EB8-09AF2F0E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FC55EAEB-A053-4A25-B892-731B2732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CB3FE02-28F4-49B6-BD4A-066EDB3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17619D1-DBBF-44E4-B297-1AD2EAE0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3D9702C9-5C0A-4983-9D1D-E9F652DF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2A054EC-24F3-4B18-BAEB-D090742B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45752605-7903-4BA8-AB0C-A661BA30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AACCBF0C-0488-4717-B5F9-B5AB7CD9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F7D4E167-0783-46CC-B6BD-E8C8E0B9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92DEE0A-F2E0-4102-A524-520CAC40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0DC6FA5E-0C1F-46D8-B499-FADB4007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AFBB24B-436E-44B4-819B-C37D82F8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3113183-9F2D-489A-AB42-6484C92F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643107B-8F93-4706-8CCB-847F64B0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BCE458C4-4B3D-4192-9A4D-A0FB0159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E311A5C-01BD-4414-ACB5-5D866E8A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8DBA42AB-79F7-4D7C-9639-C7FE5B1A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BAB3198E-AFA7-44CD-8885-3C22766A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CEE1A77-F6FC-446E-A6CE-F111B3F5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2AF0E1F-9A92-4CEE-AE5A-E061BC77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687C9B47-2E60-4DB6-9E66-1E52BCBD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DFA8D1C-5710-4C04-B910-9914535B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6A483D97-563F-468B-9E0C-887C6F9D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7BBC4F2-03F9-492D-A32F-9142E5C8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81AE3477-87D4-4DB9-A406-ECE585B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7057E75-B82D-44DE-B443-7797CCA1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DF01B768-CE7B-4C8B-B4DD-CDC35066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878390C-D73A-48AE-8E20-0FF2D8B9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D87539F-2E24-408D-AC66-9558D4DF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020E484-F578-42C8-836B-3033AD26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A1E026DC-BBDD-405D-A4D5-EA071990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1B28536-BA22-4D51-BC82-D11F0BE8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F4E4BED7-28C8-4D16-8563-88D6C861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285A20E-7479-4DFF-AC40-98BC9DE0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642CC25-6158-4E9A-ADE8-ACB54676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37DAEDC-0967-4811-98BE-692A5030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6F4F423A-B7AC-4960-A28F-04C689D1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7ECA76C-4ACE-4F9E-9472-2FE25A7F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538CFD2B-810F-4B79-9784-C8CBC620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D676992-64B5-4504-B330-E603923B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C1C348C-0C2E-4F61-8158-4DE60DF3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FA9512C-8A5F-4CEA-97D9-319BE53A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5D750EAA-6F77-4BD7-8C00-E8C4E490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0E31D53-E92B-439E-95AC-FECA4792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A4D77046-8E5E-4285-AF63-A4DF70D1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0C8287A-0137-45C4-9522-2D3C9CB9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B87FBA9A-F813-4853-B3D7-C33D10E7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8E7416B-EA4E-4183-AA6E-BB7FBEB8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0E57E4D-C946-4A2E-9C9C-B766CC3E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3156104-A22A-4D13-8F64-D1168976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BE2EDCA1-A485-4BA9-8163-C73639AA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C08C1CD-3D4A-40BA-A871-54FFA82B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ADD84415-AA35-402A-9699-4E39B714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6CFB53B-70C7-40C8-BABC-9732BBAC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00D1CC0-F8C1-4B48-B761-E5FA4FA3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09674A9-0F39-4DD7-95CA-B7B7D3AE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4F167C31-DC79-4C1B-9E05-84AEE603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8969DAE-32F8-450B-A4CA-F33F29C3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7FC4B499-9E4F-4EF9-9709-0A18C806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0AB6F36A-E680-4E6D-8229-C3473AFE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9CA96046-7643-4DC9-AC47-D9A7B948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34B139E-0A55-452C-AC49-28F930DF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E9ED8CDC-347D-4FA1-863E-223FF455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B8461B8-A327-4DDF-8C58-6B836A18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5688E85-1047-4B86-AEF7-B90E6741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D5A9CFF-3D86-46C2-966B-66CDB761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3722A7E-C80C-4916-A4FE-4655EA09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6B1ED822-4091-4290-8153-48C8E31E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F1BC806-C0B9-4637-925B-0F4ED552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DE688200-C5FE-4FA3-9AC0-47A92184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5EEA8BF-479D-4FE5-8059-38775B21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7F58E382-7189-4D50-A588-1A523AC1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196304B-731F-47ED-90A8-C59D7440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4FCDE535-EE2F-480A-94C5-56F13CBD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802CBF2-E6D3-4944-B028-7AD8E1E1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B8C162C4-997A-4799-8B18-3486F4C8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D8A2F83-FACD-44A3-9298-C772F11C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8448126B-B047-4E9D-99AA-8A9300DA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34A4169-B456-4F67-8D14-AFA6C5C2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7E9E5472-532D-4BAE-A763-AF50B35A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1D20AD4-1AA4-431A-B9FE-00F552B0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A55D5EA-9273-4CDE-B188-95C43E84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18178BF1-441F-4FCB-822E-C550DA7C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8A38A4A-2A91-4F80-B1F5-0BEA32BD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7B9FFF15-87ED-4029-B1E5-44486E13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A193117-B78B-47D3-A696-3CBED095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4722A75-96A7-4D90-9B65-94B1D69C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BA408676-0D37-468B-8CCA-5BD0EEE6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0F81E1A9-A3F9-4669-A9DA-7A60D9E4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80601BE-1AAB-4748-9C1B-3EF3BD7C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C170D343-33DA-4C7B-8AE6-A6FA87E4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BFD13ED-B75F-42BE-A323-A161898E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A8344ACB-2173-4AB8-BE90-9456C6F4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BD2E09B6-4CFD-449D-995D-63F6F807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F6F4A8A0-5A9F-44C2-9017-B493743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73944330-5637-459C-807E-B92EE5DA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DF4854EC-106F-496E-92DD-BC081C78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6732BDF-3081-47DA-BF60-3723F1F1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8BCF48BF-11CF-40D2-B872-7E62D40A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448E9FF6-9515-40E0-A078-D861036C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EFCDB71D-6C8E-4D20-A363-3D4BDF78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B042C07-2D83-41A8-A018-C912CFD9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1C5CEC27-0115-40D1-A9C7-5F333359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E208160-B7E8-4276-9544-0DB297C4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D4A7D1BD-5769-41F3-9874-BD4D86E5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4C90967-052C-4B31-9688-B4290002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C7242135-F5A0-418D-9E9C-0BBBAC33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971F4A0-B585-4B71-BB67-1E46CB91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F389A9F4-06CC-4BC4-8C6B-D173F730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457DDD7-8AFD-4C2D-A4E5-6E039988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017C57DA-5C4B-48A0-AAE4-D2928840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2AD1405-CC57-4292-A269-411B34C7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518F5747-1F3D-4DB9-B252-85CE3461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A185871-2715-4D35-A159-DF1838C1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473B731-91B7-4DE2-94D9-00804EDF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5C7FDA9-1A61-4261-BB78-950948ED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71E8020-5B39-4B27-AC91-A6BFF0C2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4F2D015-8EFB-49ED-82C7-66C86B1B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0C4701B3-B781-429C-B6AE-71016B9B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51059C7-D718-4125-997C-3F77392C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6C81123E-82CA-47C1-A0E9-46059F0A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ABEBCDE4-7B0D-48EA-A37C-B3E0B525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5516C0DE-7EA5-4188-B5C6-2BAC862E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10D060E-DC15-4B5A-9C07-4CD55C31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4F33FC42-549D-4BE5-A4FF-4C511E88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D11696E-5560-4A6D-A6C4-15B7DF8F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E1C0890-8B05-4106-84F8-50193045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E3664F20-3C6B-4806-B0C9-D7B6A3B2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8606E29F-8E2F-4EF7-AC4A-3BC9AD75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BB0D6D2-D02F-4AC6-A83D-EC959F1F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DFFE5695-85D6-41A3-AAED-3466BE93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80E1736-EAF9-4372-AE8E-AEB093B5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2E8B7166-5830-49CA-BD44-44F4742B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50509DA-CDA5-4820-A725-3AF31BE1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9370930E-3B67-49DD-9E75-5C379719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921CAA3-B498-4697-B65D-1A07E3D0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03E2B699-3995-4241-97A4-86323DCA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3D31848-BFA7-42D7-8707-B5DAACB3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94B00F18-8FE0-493E-963D-125B697D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1E44117-E8E3-4DCA-BC4F-5D75904B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ED8BC18C-64B0-4D88-A726-0D4A4654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5E18B0BC-3D19-47AF-8F62-5F76C80A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D473F49-63D7-4CCA-84E9-440F1FD7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D60704DB-F68A-4EC2-9070-8CF5CE31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119743A-A8A5-4EEC-90F5-F9867DEB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3C5003A-1577-4C43-A1C3-35AF4C72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7C5BF68-3219-4538-BF4B-A983605B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A374360-6134-4978-9DE5-66D2C3F9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3AE6CA6-8F5F-4D01-BA67-2CC44AA1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E060B86D-B67A-4D72-8FC0-6E875829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88A4306-5C9A-4BE1-822C-E704E758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A2345A1C-F8CF-4E5E-9076-A1466A52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121E97B-062A-4D38-9078-3FA43E33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F8C5E648-AB57-414B-9C88-52C0992B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83B2CAE-3B88-48E1-A7E7-9C0B966B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1C842C35-992C-438B-A9F5-6BEC90B9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062A9F8-9DBA-4E80-A76E-C1699045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B9262EA7-406F-47DA-A75F-017E9615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A39DCA1-4F93-471D-A7BA-290F3CEF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9F27F42-786F-4FDD-B5F5-7BA6B0F7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DE0CD575-C542-48E0-A535-9A2DF023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BE6D69D-FD9F-4EE8-9CCC-AAAF14CE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95CA15C1-962A-4A6D-98AB-DB13165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FEA0751A-0C70-4D3D-ACDC-E717102C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C5ECDA7E-A328-48C2-A277-C3E99655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4DB414F-091D-4716-96AE-241BD6CD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741033AD-DFFD-4960-A3CE-B7EFB356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31D1CC2-9B21-47A0-B3D1-264AD009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C7B9F3BA-FB26-4001-AFE8-3F9BEA0E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B0CFFF2-E8B6-424A-A8CE-EA6EC169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9EB55FED-30CC-435F-BBFE-E0AF9357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A6D42EA-CE84-41FC-A769-28B7FFDF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2FE65579-A810-42E3-8753-3A7A913B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67B1B78-195C-4009-935C-EEB4ADB4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19421E6E-3285-4370-B244-064DDEC8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59C8B71-494C-42D4-BA72-5F01A638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6DCDCAA-7EEA-4656-9A00-CCDD748A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2F49DC3-6A36-410D-8373-98F7A576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CB6D53E5-F4CE-49D1-9288-92002374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D618096-6825-446F-897B-FC240266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5D13CC5-990E-4075-8E9E-CF144572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0B03D10-3CC5-416F-BFF0-D1E96734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F41C54F-26E1-48A3-9312-B4D8263D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3C039A0-3D71-49E7-97BA-118FC674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6873EF65-A105-402D-BF3A-A5C476C0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7B614B9-382A-4392-BE0B-D6C4B7A4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DA699F47-976C-4E10-8699-28949240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C5D9DA4-AD85-4B32-9E66-550A7DCE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879100DE-F662-432F-A8A6-EF4F457F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9913CAD1-D4A3-4934-8244-04B17E14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8FAC386-A01B-4425-9BC8-62C3B110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CCE126AD-7A9D-4114-A2DD-D1554E31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C948C093-B338-4915-B56C-D189F54A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221196C-F89B-47E8-A6B5-DF104664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7B980FE6-C4ED-4F21-8E44-EF291A7E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F6BFDCA-00D5-4AA2-989A-E303D6B7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67FD9445-3457-4EFA-9332-F4A0AFA8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995F8D73-8171-4438-A38B-A6DF242C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7FE0EDBD-F88C-4F61-BF0E-20377805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AD144E0-66A4-44E3-9113-96FB7751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E02B3A49-D279-47AE-A13C-56B80652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7954EB3-376A-4DBC-AD31-EF46BA0A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CC61A23E-5247-4C4D-A921-35C68F70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F7EBEAB-CC66-42AB-8E80-0E265932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1E02E73E-BA5A-4614-8391-639C133E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0BFDC93-3219-4DE8-AFC1-6F1B9C7C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FE5CAFF1-9D6C-4F09-9F12-20899FC6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6B9F318-00B8-4EF3-AF68-8C075B10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C51BB94-5B70-4AA4-8C1A-6BBE49F8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B355DBD-1675-4AF9-A741-63B7AE70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3FCE7884-434F-407E-A657-C3C2A4D4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78A4344-44B6-4E2D-A5DC-66F6C600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5779746F-B783-42FE-BBAD-1ED3FDE0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F0F76EE-D56E-4EAD-914C-D32B7CD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97887985-046D-4FB9-B19E-D9713A98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3B11635E-087A-4EA4-AC00-BECF56EC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0EFE3CBB-654E-4DBD-BF88-4EC6642A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80202F6-C1D5-4CE1-8F9E-5AC9B552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F49698C-2F81-447D-B65F-B76024AA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786BC48-B4E2-4ACD-81B7-8814512E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872F933-5BB1-4A3A-9932-E123A370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5AF2230B-B43F-4D8D-8D2F-5B2F3085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050D74B-11A1-4FF3-8270-B58A911E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25261FED-3C39-4900-98A6-51AC1B2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8FEA9223-3290-4CAD-BD27-4F580029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2C9FD83B-2CB3-4B51-8BD5-86A8DDA0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624300F-F965-4978-AC98-A72030D3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1F8FE8BA-0369-4F26-80CE-9B03408C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907238E-270B-4961-9CDE-788F04D0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E8E1BD83-68F0-45C8-B11F-E2D29C2E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085B9307-F380-4359-A6D9-E6C1D94A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902760BC-D46D-48F2-8615-3D1AB7C8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DB069A6F-3071-4C21-BC22-18C8154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360B123B-D66F-4088-A925-6EBACA9C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E810891-E03C-46D3-BA1E-913DD177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7CAA48FE-666E-441D-8EE2-838F7E71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0449253-72A8-4A20-ABA5-2BE1B8D9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A0215A6-5154-457F-AC05-470E873D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8FF7B8C-B0E5-43CB-9CC6-0AF406BA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59D1AF1-AA7C-4120-9C7D-94BE5A1C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F7ACEAC-23A0-468F-81A6-4BA203C0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B65328A-BF2C-4A5E-87EB-ABF4439C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70D63FF5-BDB7-4AFC-851E-73A7568C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F58A9960-0A50-4D26-8A85-29C1898B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20F5DF3-AD67-4162-80F4-F909F7A7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B9D532A-5F1C-4C82-8CD9-61954D9B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95E8BD6A-A740-4642-B127-F6BEB0B1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529F57C-BD2E-412B-9679-6FFF259D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ADC1A8F-8705-45E6-96C4-B8A896AC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E6BDAC0-5941-41E9-BBB8-3B0FDF87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072EDC5-0F6B-4D15-8CE5-B4A9E218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C0E0E1A-AF35-40E9-9708-E7FD2058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3DF24D5F-3C15-454B-91AF-0C81DB9D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5178490-2D47-40FC-8B07-9984DFD5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1B31263E-1FED-40A0-A911-08827D67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0EBD0AD-47AB-423B-B7C3-9D99E394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760B5DD2-84A7-49F8-8A64-BDBBAC21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08859A1-DD3D-4773-BCF7-6EE6A4B8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21D760FF-5A8E-4991-9F9D-7631E5D0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8B8001E1-0E63-44C2-BDDE-41FE27CF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B203710A-AC8E-48E8-9FFA-764BBCC4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DEA376F-1634-40EC-BF96-C0B1A8FD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7065F5D9-7A5E-4C91-A5A7-BF567577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7CA2571C-8B4B-4F21-B79B-76CD32C9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49445F34-9485-4DE0-917E-FA429B34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C01E0AD-589D-4E71-A71D-EE352849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86D98570-E16A-48F0-A82F-71488EC1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89DC7D9-7515-4677-8DE3-A91D94A6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59A2D855-BF6B-4A9E-BA9F-870D0B10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E5563AA-4B9D-4BF5-B976-83C758AE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16586477-6FB9-4536-82BA-BC17E25E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E46DBB6-AAC4-4DE9-A529-9E58CB3C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04D8958F-08E8-4AD1-9C05-7167C13A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90B324C-E513-48B8-B9E9-5B3536F6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C11707B6-D621-4E44-9671-392D7EFB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215B181-9BA0-4684-982F-C2FD4096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DF25E4DE-4259-4FC7-9F43-512EA64D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D7FF2129-EDB5-4C85-B9BA-AF61F5B1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DFC2EBF9-5791-400F-B0BE-1137ED95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903E907C-0C93-4013-8EED-E3B0A7EA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136806B9-994F-4C66-A1CC-57FB01F6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CFAFD1F4-9E9A-4056-94D4-41408D52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0A1AD5BE-1B8E-4615-BE46-8F65FD19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C479FED6-917F-4F10-81A7-04753506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6065A418-9C91-4695-B0B7-2358FB14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C7CC129A-63B3-4BA7-A842-5EE90B55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A9B2E3A4-019A-4459-882C-5E237CEA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9D4980A-0288-45C2-86F9-139FD8DF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24566AC2-6DBC-452A-BF24-0E2D6D17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395251F6-5767-4717-B204-F4A52602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F4F2B82C-F206-4CCC-87CF-5FC03777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EA3C720B-5778-43FE-921E-F9446170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ADF287CF-0568-43CB-B7AF-2174544C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CC0D507-494D-45CE-88ED-D1B216A4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63204D86-575A-4A2C-9684-6F5297EA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38F018D6-82BC-4D3D-96CD-4A239100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06651BF2-2466-4CFD-8FFB-2FF813B6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28F68C58-426D-456F-95C9-2E8A18F2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2DF4DE39-960D-47C8-BB62-F172794B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8C31223B-3A49-42CE-BC91-4C0CCC46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2237C79A-340B-4E06-8F4C-1B3DB87D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1BFA00AA-BB9F-454E-9546-45CB42FF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6C01AA39-F526-421B-B0C3-A37C3EE9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3986570-4B52-4E30-98F1-E96D294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720F4D42-6762-4ABB-8DF8-48DE0667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89E011FA-35DA-4DC1-AB37-9E5B1C70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E5537132-E190-4167-B290-3A9BBB69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60AE7D8D-1679-4E94-9B69-F586DC23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BC01A80B-F6A6-4EBF-A688-776026DF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121A3D02-DEF8-407A-BB5F-E83D2F94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2284266E-3C1E-4C7A-9195-E39DF441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7D9E61CF-D3A5-4DE3-9D91-91EFBE0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F58BC717-FDAF-42C4-8D22-0E1B678D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D458AF3-4BDF-4B0C-96F8-43B039FC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F3BFDB86-71EB-4715-A207-422D0B3E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AFDB41C8-0BA8-46F0-8FAB-3BCB113C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666217F-C73B-437C-AA74-9206A4C0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98086BC-6191-4F74-A4A8-36E9884A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091526A2-887B-429E-ADF0-91942461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217A33CF-01EC-41C7-8290-19A96A36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829DB6E4-E146-4108-8A9E-54974628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93039A48-7D57-4D3B-9204-966620C7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1E690FC0-C978-44EF-8E35-17B7C568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33CE585C-EE8D-403A-851F-C4E2C472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78E28A8E-D240-43D0-A940-FB221AEA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AFF0D88D-C3F8-4EDC-9AD6-28F0BF5C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6DB37D12-2E5D-4D4F-9FAD-7AC062E2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07A695F8-41C2-42EF-B592-2749D0AA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37128C5E-53A2-4519-9FC2-D6FAF3DA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A4C7849-F924-484D-A235-73BFD94B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F22E3829-D9C9-4802-B15D-EB266BEB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C426944E-2C3F-4588-98C7-7C816CE7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4EF62CF6-615D-4803-9A15-F89DB8C7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230789AD-41F7-4C34-85A9-AFEC6155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7AB4A135-EB9C-43D7-8706-47DAD485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0483AB8B-DAA4-4494-88BD-E824022D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16F11A2C-C4D7-4067-8868-D17E07F4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7427125-9DC2-4EE1-BDE3-3F616836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E1B1748-DC9F-4E37-AE39-12BD6252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9490E89-3F01-4ABA-A523-090C7018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99EAFEB6-FF56-41E2-ACF6-AF45CD79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FF830F0-3F03-417B-8EED-D00A3380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A6912255-E236-43A5-BF66-D211CFDE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24ABB42-48C5-44F2-BBE5-4CB3EA84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91118B30-17C0-4C4B-A087-C0683E34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4C220A5-FAC8-45A5-8B82-F98397A9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258BCC2D-44A6-4E2A-9980-6E671058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72F20F9-A72D-46AA-B3EB-BDD66879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4A01D5DD-6692-411F-AA5C-BFB9F49F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165EF71-4B51-4441-ADEE-0D430A9A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843AB91-DA20-47A8-BC42-3DAB2571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A46354C-38F0-4F5F-86D7-84059CC1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8979646-46B4-4854-815A-7F440A4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B8398BF-B0DD-4DFD-9152-AEC3FBCE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8B24246-D960-4739-8689-BC22C8A8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6F6E86BE-8052-4E53-BDC8-679FD7C1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BAB58DB7-1897-45AD-869E-CD844D2C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FDFCB04-28DC-4127-B941-A7934FB8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255203C-1F5C-4B7A-A9D0-849A6DD8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F74DCD8-3960-4D13-A908-48861308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98878FB-9796-40C9-B094-DA2AF2ED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4FF5E69-9066-4824-8DD9-57D53A9A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CC8F60E-E5C2-482A-9575-DD6ABE04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4345B2B-5163-4378-B27E-0D56DBC7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70FDEA9-998F-4E8B-9429-18201843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D85BA93-E55B-424E-8948-7553F10C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0F26F6A-5A0D-4C4A-A553-6F730C5D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094B392-25E3-4F67-B3FC-572B9D8E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5771FF20-6419-4879-9CAB-A65F832E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31429C40-9D06-499C-B012-8C03B2F4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7000347-A4C6-4E4F-A8AC-6854A116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8D76D4B-BB93-40E3-B8B4-7BCCDD75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D56A0625-B4D9-4088-82A8-449F4E20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0ECC454-A2B9-419B-939B-9CDB7111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C5F6A23-3AC6-4BA8-955A-7D010FFD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963E96E8-2271-45AB-9BC8-F3403306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A6DD8BB-6F47-46F8-B2D4-12509DD5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696E9793-6B1E-479A-A102-235898DE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A97D474E-CC78-4C9E-AF8C-87821E6B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61D73D0B-CEAE-4637-8E92-584F1497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6503874-85A1-43C4-A59B-08953ED6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33E283F7-71F2-4BE8-8416-E179DA56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C36928AD-B34F-480D-9D33-C4FAC661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58571637-EE69-46CC-8353-5923C10A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BAA3A01-A34F-4AE6-B80B-66466173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D29A08C7-0D09-4A33-99DC-CC3E5BA7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4FDEC92-2BA1-4532-AA24-D86D9BDB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BA8E5CFE-D65B-42C3-A0A0-CE626BC3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479AADFB-703C-4A83-8960-0C2AF56A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CCDEB5A2-9E32-4D87-B008-92A85BF9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201BFBC-A4BA-4872-AA2B-541FC932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BB7598D-6B09-4C0F-91B1-12568A13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4F102C16-7078-4D7D-A5BD-22EC6C25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02D9E82-8BDB-46D7-AD8C-87FC90C8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0AA908BD-184F-40C9-8FC2-0CC27B36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69999E3-E27F-4354-9652-E030A41A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4542C19-EE1E-46EC-A944-EB2EB59F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93C605F-5D14-44CF-8E59-E7145CE3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ED93272E-B553-4EAA-BE7D-80EBCE51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8E878DA-67AB-469F-A7EB-53546F16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8050C3F2-600C-41DA-8A1B-23DA26B8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E2767995-F2ED-45FA-BC52-22A42821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A1E506F-7888-4200-9B89-360F4C5E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D2007D7-E674-4A7B-B827-496C8BB8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0DBCFF88-953B-463D-BBE0-2385C767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D640CC3-99FF-44D4-9EE3-FF33DB06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4368566-1A43-43A8-B676-6FA08DBE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F92F7F31-BC89-4146-8B9F-99B6A536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6CF9A54A-4E17-4546-9E75-84E8A2B8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DAA1E48-4205-48FA-A766-6B1863EF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63F1E7FB-4B0D-4476-8CA0-7DDA4031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4F273AD-6BA9-45EC-B714-FF1DD8FE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B80F6CCB-160C-4A9A-8589-F2C30F45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125D500A-E9F8-4B91-B91C-358D5751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DAAF3933-369D-45AF-BD75-11D7D253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5E34516-2E1B-4F01-B979-6E24C170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6ED903A8-C7AC-4B0B-B26B-CDEF997D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B38A489-6D32-400B-A51B-ACA582F6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36BE014F-4043-4AD7-A4E0-7A9999F4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C1379C9B-8B03-4D0B-9DB0-9B9CDA30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7D2BFC27-F8B0-4B1B-9ED1-9D5C66D9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FE7C180-0530-4AD6-B6CF-655A6905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6EF56C93-530A-4497-A86C-B995B5C2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7CCA0BE-406D-4927-92D6-EDB26150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16967E5D-246D-40DC-9609-7E85A5D7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EFD412F-7828-4ABC-A3A6-36FCBAEB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BC5163CA-71F8-4D47-B3EF-F14C2922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EDE43F1C-5915-47CA-8A65-D16C68D6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8D53C6FB-FA12-4C95-95D2-F20A09EE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BA4C257-A4B8-4A2B-ADFB-9CBBB79F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A5A1C1F3-1F36-4C07-93A6-58A31CBF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D1921C6-31D7-4F1C-9887-70DD4595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BF8D5A24-F4E4-4941-903E-8ED4E968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078F8C4-40EB-4658-9F9F-31F7EF2C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7EE734E-A9E1-4B02-8E03-E371B2C6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DE7E95D-771A-4B29-87E3-4F1315CA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099000DE-8915-4122-960F-9B4AD22F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710CC84-0781-4B3D-9E9C-3944E175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212E4786-0366-487D-B00B-9761A662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701381F-084E-4AED-9920-14F10B4D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3FEE4608-7D01-49A1-9D0B-4F51F7A3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6F8DA99-71A7-4D44-9291-F8947B63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B31F0A45-B736-4263-8247-25CD45F2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560D4761-4426-4C2D-9DBB-84B06647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F5EA5E93-38D2-497C-A419-0158E466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F2AD4A2-1E33-4F6A-9B1C-5057BAB5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4F0B1AE8-531F-483D-BCA2-88CD8708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AAEA0241-6432-4F7A-A1E5-84584C87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BF722A6F-5706-44A1-B343-4EAC1C3D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36D8084-045B-492B-9013-3510C8B2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C431456-7D5C-4D2A-8306-1AB93AA9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7310AB8-8239-4E6F-B613-D10E9355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8FE7F926-EFE8-492C-9F86-4A450BF9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7E54B20-1574-4971-BF2C-B5404DED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9D83B5F-7FEA-4E05-9382-1EA4A049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98C1DC9B-EFFF-4F45-8A58-CC0D46C4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6F337B47-FBEB-4AB2-A365-EAB393D0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0A652FA8-8963-441F-B67C-C8FE3603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428CEB1-4E11-4D56-AAF7-D45FEE7C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64FC8B25-E032-457B-8751-3CD7F566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C4931A71-45B1-4430-A61C-DE66557C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BAA98A3-6B29-4E36-86E2-B71B75D9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9D689E3D-2DB7-4AB6-A73F-536858BA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4627195F-9BB5-41DA-BFD4-48085856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422962B-1168-43E0-AE28-DD133C9A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36B9C23-022C-471D-B787-A8B11BAF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FC95698-3EAC-4F62-AF5D-C931FF1C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E41446FA-E1C0-4142-A236-5EC25D14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BCF67A0-681C-4063-9EF2-F2DA8146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5F220D5-DE0C-4FA4-8398-59714BE1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BBF1686-C606-45D7-B1BB-04B28354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5653D0E-8A09-43EB-9CBB-C0B10ED9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B07FB68E-52AA-4644-83CB-5BAEBEB4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179A08C-2EFF-4CC8-83FD-167DA958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91005906-BC01-4C9F-BE18-F92959F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EFDFF3A-A154-4EBA-B0CF-D4EA42DF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D5E38061-725E-4B22-82B3-4F70FD9A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C3160140-9796-4134-ABFD-63E3E40B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9E4B351D-F736-49BC-85FA-69F80181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5F1AF4F-9E56-41FD-A714-A41AADAF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26A805A5-30B2-4690-AEC9-9F8A3BD4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F36FF35-AFFD-4A80-995C-7F40D283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C4513B46-64C9-454A-A56B-B92A2F79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92BA9C0-D2E9-46B2-A1FC-ED246BD4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72E9E222-977E-455E-82CC-B6E71650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B26247C9-8703-4842-9D56-14E75542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28AFEB8D-5D1C-4F2C-B167-29473814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C3C08660-5F4F-4EF9-93BD-610DB6CF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53E20EB5-BCE7-4096-984B-7978F93B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8195C364-8566-4BC1-8C76-50E7CF93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691308AF-E3BA-4A2F-8FC5-4C1390CC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493E9D7-71BC-4FF0-A696-3F3E091C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847A46BF-7BFB-4737-B952-992CF568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31736AB-E4DA-4CB0-A88F-D089E8D2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E79AFF45-E21D-47E8-9FD1-0C1C513A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30BDBD7-0F84-4E5A-9094-FD29F953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1DDCA845-A927-4A86-8660-16E5322D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38876FDB-29AC-49D9-9BD4-5339E375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3646CBB8-34F8-4D51-B61E-4A55EE05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594274B-0179-47CF-B230-AC178CD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B7833372-04C9-4DE0-9E50-A0DB5B69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84B78B6-9159-40B5-90C6-4A191D49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9933DBB4-B1C1-4CB1-9A53-B72850E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7F43F35-D8C2-47D1-AC54-CA005B68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70CE32A5-A113-4BFA-869D-2E62EB6A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A4D0E83-30A2-43BB-9D90-08A0C896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E8A09A3C-1994-4056-917D-C514EF5B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D5D1687-B76A-495B-A2EA-623F66ED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1A5CA8D-CCE6-4E0F-AB3C-789DDE94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ACF77DF-104C-4FA4-9B33-3AD9F620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D71D794F-6EE9-4339-A189-C1124631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38DA985F-237D-44A3-B776-E6D5D737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1CFA9B0C-D462-4D72-B949-930328EB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5BBD3EA-928B-4D20-9CB8-2D15A9B8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43032A8-A445-40A0-A13D-1BF48E49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A7449CAE-B76F-4F5F-8BB7-89A7DF0B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2381CF8-B9BF-47FE-B66D-87CC35DD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AAB897F-DB50-4D48-AA82-4B6EBF98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0CB8EF83-2F59-4A99-96DB-D16428C7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E00A679-EEAC-4603-9E51-B79AD949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2E1F0A83-DBDE-4108-AC39-42B3E4DA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B18A6DD0-5364-4A05-BA2A-6BC90B6C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A6D4624D-5D54-429C-8F5E-2A9B0250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95DA5CE-7824-466B-9E49-FA9459C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E012A23A-3977-4541-A79A-CADFDCC7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13A71CF-C670-4654-9E1E-F58770BC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FBBE66AF-C7C5-4D67-89D6-32EAB5C0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0B3672A8-5E79-47CB-B1C9-6C31A8B8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1CEF3B12-CE55-4891-ADAE-2C6F1D52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391998A-EC8B-49BA-972A-A7D13AF0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5EE251F9-0BF1-408C-B5E0-513A74D8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22F2D501-44FB-430C-B75E-78C9035B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3BA263D-693C-4216-95C1-81B28434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CDF8326A-9ECA-43F1-A4B7-0B64E5D9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1D0DACE-0030-40B9-A66D-C3C0FD26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B0F0420A-0AA2-409D-B446-1B37501F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F266228-810C-44A1-93F9-E95C6A96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3ABE76AB-8909-4C41-949D-2B448FC1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CCAE63ED-D735-4120-967F-EE4B5B7D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5D4A3AC1-3786-4C0A-B0C5-3FA10261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CE93925-2B31-43C9-A464-AFAC3B3C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5CD15E2-F26E-42C8-B2C1-65BF41CD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7D0DAD2-A5FC-4521-82EC-D096E43F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C0E92404-AEEB-4EE0-A033-D9BD0FC7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2CE2EEE3-D588-4AB2-8CD8-7BC0E405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87D29C59-ABD4-40D6-8D55-87981E90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8204E41-F7E5-4CB0-AA25-BBF4142A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157D8B3F-9B4D-40D0-9266-BFC99EE1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2AA15F90-64D6-4AF8-9A43-19339B4B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602801B-4340-4706-9151-93B1910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F38AC39-27C5-45E6-8545-26BF3296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A08F1BD-23BC-4CAB-8C4A-B89DE7B0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9F5C94DE-EBFB-4D5B-AF46-8D51C323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B02DE6A-61EA-473C-8D67-8E07AA2F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ECB1AF29-C904-4549-9EFC-C651732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3BD03B0-7988-403A-9006-FF4BB78E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B8B00B25-5BB9-420E-BDCC-5A9656C2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13C8542-E626-49CB-A5D0-C646B4E6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90968C4-A721-468E-90CE-2D50F485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552B14F-0670-4419-95C2-B3975CBC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20DDC52-A606-4E65-9387-A4E411DD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0973723-2C98-4DFD-AB32-959F7E39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D8FD502-B714-431B-95DE-331A159B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15DD11C-9EF5-402F-92CA-C0328FC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B7F7435-A532-4B9D-AEE4-CB0674EC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5335B2A-0A64-44CF-819A-A30B6926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11882B4B-ED51-480D-AF95-82BA2CF8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5DFCAA3-A228-4B74-A492-863BE39A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C1A5E35-DD97-4FA3-9133-EBF51446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EF15A2C-433F-413F-942D-293A5590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0F4BBA3-3003-4CE1-96D7-C66BC534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7884091-196C-40F9-8611-317CB600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72D2F9A-075D-4DF0-84EC-9C5120A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ED62A5A-3D93-4AD2-8E46-46C1C4D2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122D2F0E-88C7-4FEA-A3D1-4C44F6D4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CE7935C-C442-4584-B81E-BC706CD5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C5AA4D5-CFEA-463D-8B81-5808A80F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CE92481-6F35-4935-8780-D71A03C5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4C396C50-992A-4B6A-BE0A-78CD2A44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101B31B-1C73-41D6-8CA8-E49CC766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4E71920C-B7B3-4A9E-A9ED-3404ADE5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DCA5ECA3-BF4F-41E7-8105-EFDDB1BE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EA6BEF60-B273-422F-91DA-D738E9E2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90DBA5D7-DB1D-4262-812F-F917DF3E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5062DA4-1F86-4D20-8D29-3E86530E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1369AC24-2A96-428E-95B3-BA3BC539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2E8D863-9EF2-4B32-B4BA-4EBF330A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F3A26F8-CF9F-43B2-AF74-45B772C8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542ECCA4-F0D3-42A0-80D2-CC7506EE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252CD8A-DA3A-4C35-A7A7-6ED19DA0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349ABE01-A870-4675-B1CA-FD79A60F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7143F68-BB2A-4A39-B1D7-68AC8966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36183ECA-6C23-4985-96CE-FBEFAC6B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7506377-9673-42F9-B59C-575D98C1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1FDD9D58-6F73-4C88-A2A9-007FA78B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9216407-C847-4481-A5D5-AABB2FC5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80D5EE84-44AB-4DA9-903D-EC186743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287213B-3F34-46AE-85C5-605511F9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9D662A12-5E67-4500-ACAF-35FAFF01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56BC54B-08B3-421F-9395-9EAAA6C1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F252DF84-0854-479B-B2F3-03533B4B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3681AD2-51A2-46D9-98AA-A53E63B4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C1163C92-418B-4EB5-A514-C10C7151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D16479ED-5F45-4F24-8DD1-6A154DBC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5C5B1F20-5E80-4469-91E5-26DB69FA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BDE09A5-AEEE-4BBB-896A-B0F2ABDC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CF9C006-9A62-40D6-B458-C0EE983D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BB23F9C-FAF8-4FCC-A504-881E68F7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E98AE913-5AA4-48B0-8B44-4B055395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4E482930-B6B2-4E5C-8A30-340EDBA8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6CB8B92D-0EB4-4671-97DA-999243FE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87C39C3B-8E88-469D-A733-F76FF8B6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373F0CC-C9A4-4141-90E0-1DD0F9EA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426F9F0E-F5C4-4DE4-A873-5432542F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6222078-ED40-4AAD-A59C-3CE4B3B7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9E6608C-590C-4AA9-A457-3EDEF4A9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E3C4F9A4-109A-4E83-A7B1-3A6759B1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D2E53264-DA8F-46BE-AEBB-99D3241D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02F3DE5-44F9-42EE-9B14-2F7FFA2E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F7DD96E6-402F-403F-BF33-813ADAC6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7DFE958-4BF7-4D4B-828F-E319F456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875E2F26-21DF-424E-B698-CA7E0688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A0B64532-EB07-4ED7-951C-9D2DAA3D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5D2DBD3-AAFF-4064-99DB-D6BD9ED3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6374C88-7C93-4E8C-B1F4-6C8E7B58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5A58DFC8-75F7-4670-8DDC-37A2C778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1D41D36-2B84-4548-A16E-CC741C0A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763B2AC-B568-444B-8632-E787CB24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497357D1-F516-47E0-AEC9-AB0C57DF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5437F2C-2A78-4B16-BC57-F53102D5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8CFC7408-D14D-422E-AB7A-B575A3DB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153E8AF-53A4-4AAF-9F2B-0BD1FEA2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D097DAC-F453-44A8-8039-CBF49AF8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7A7D011-598E-4D38-AF90-C1E905D1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E2E681FC-A7A1-43F6-8F98-1249D73C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D2FD5C1-B28D-4E69-A858-0946AE09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592966B6-DD78-4051-B254-CE1D5807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85A70D1-B8BA-46E2-A27C-1B9841D6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D60E6B73-5F9F-458E-8349-514D39B0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B2A02206-7B89-45F9-8ED2-4AFD8BED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E05CA895-5124-4235-ABE0-7B9ACFDF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42D59932-C0CB-4E66-864C-9C007B04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657C55C0-EC6B-4E1D-97F1-C6BDDD53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052E6CE3-80EB-4FC1-A6D9-3D52B2CB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8BC8373B-7E0E-45A0-8DB0-6D2C5D3A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817ED51-6AF5-4D68-A478-EF641BAB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CF55947D-6DD4-4318-B008-B9A9EF99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FF3F7684-8E5C-416F-8E12-7ED13EAB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9A1B5C5E-50CF-40FA-A8BE-7147F13A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71BF29FB-4DB1-492E-8209-C4EE2AB5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17CE88A2-435D-4FE0-8926-CD612895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39FB42D8-1CDC-4B0B-A252-E56F844E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9E239198-B995-4362-BB91-F7AF539D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245385B-003E-45DC-8115-99177953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836ED385-EDB7-4F97-934E-13C04C72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DAD4F369-FCBE-4ECD-99FC-7419F6A0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7D61D99A-6879-4578-BA0C-BF84DCEE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54E88DC1-0DF3-4581-9643-20AA6357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201D10FB-B543-4022-A5B1-DADAC08A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DE1AB391-87D2-4C47-A75B-0A66FD3E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FC102265-F6E3-4B97-9ADF-CDB38C0B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CD324A8B-2054-4707-9124-553DD59F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322E5443-A84E-4F63-B96F-A1BE8B52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E52C263-8124-405B-A401-A5FCE41B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5C6E119E-5E88-499E-9F06-21DBDD70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9B5C4AB-F3C3-4A53-899C-EA2E3149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646FCB0D-0C4B-4FA9-88B8-DE582044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1E79869-AAE0-4FA3-B2D0-A25C5E1C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712C02AB-180E-4092-A0AE-ADE7ACC5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25296720-EE05-485B-B9D5-DA0864B0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691FD202-F78E-4C4F-9BC5-F52DFCA9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B6E1D71-D9E2-4E9E-BC9B-A6EC15BC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0FACE07C-73E3-44EA-AB57-F5D6BF24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358DD3A-4228-48F1-918B-3A58DDC3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6B95EAA0-256C-49D2-8A9D-CD155E7E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8746729-9E48-4555-BD6A-3671C1F4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FC8C8ACA-B7AF-47CE-8E95-D05F7DCC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F360EBC-7D8A-4AC2-9D5E-C912D2F4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F6536BA-39B8-4504-B0F7-B2849A8B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A2CA3D2-3913-4DE5-9C88-EDAA336C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0D5F1DC0-1509-479E-AA35-E02E1C6C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BBC1204D-EC75-41A2-91A6-689D33B8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561A3E13-ED5D-408A-9BD0-1818F236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D1497B45-0F7A-47E6-900F-AEBDD156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8C74A054-E29D-4ED5-86B8-EF67671C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20212B7-366E-4D46-83F3-D8792C76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92CC0DF-B53F-4D81-A37A-919A7970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78A54D5-28B3-4124-8841-6F0F9083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CE2A76B9-C26D-49B9-9922-3ABA6A6D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751197FA-2E6A-46A3-9A46-D037A652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C63844F0-E91F-4B0C-AD4F-60DAC1DE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475BDE70-C688-4465-9BA0-AFCE96F4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D44FE8E-8E74-40C2-94D0-941A2AE2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BFF822C-2805-4995-B50B-91847FE0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3320E71-9F5A-4A89-B7F4-B59069DA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57344A1B-7A1F-43C6-82D6-DCE6A7FF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1D31B691-BD93-4172-8FB0-C8B99A4D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B9CFC73F-C57C-464E-9B0D-39D4EF77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69AB5D5-C12F-4A1D-9607-BB9EB9D1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99B9B230-84D4-479B-BD59-8C45BAF5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AA2A53D-875D-48B2-9665-5D7296AE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9D43BA7-91EA-48C9-ADD0-1184993E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3B37682-0767-450F-9B2B-83B5CCD7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864FFEB3-72FF-4834-BF5E-A924E08C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4313E24-8439-4A49-B466-FC642BC4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F1E556BC-6B8E-40DC-B3C4-574318D1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0B3A38A5-0328-448C-B178-0C6DCEF6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BCF01DD0-4270-44DF-950C-614938F8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196F4A45-454D-4242-801C-60107DB3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BC432086-6DE5-4447-978B-3858C310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E9328BFD-3FAA-485E-A16C-73837207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260781C-C511-4699-A150-854B2A8A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BDB3E62-651C-4F60-92CB-5A2E1474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F035EAB4-55DF-4816-B83D-5E1BB554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137F3935-3050-4EBD-8FFA-40A8E350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FF1ABDA-B273-4E6D-BDC5-972CE1E8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E7DE6B8D-F490-453B-A258-9BF75B24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03B783FF-89E1-45F0-B5C8-DC24FDC2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386ADF63-0F20-4706-BC33-A79D959B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86EC2C9-9BBB-44A2-8239-898FF1D6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A443B641-7C55-466B-AB9C-6E21554E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C2670BD4-39D0-4778-9C3B-DC70F2AC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C6220863-D917-455C-ADF4-9C118209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19790758-E7E8-458F-A81B-CE6A3E8F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74808D00-FF15-4B4C-8D5F-9F36B309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1A81EF86-1612-4D2B-808D-A865219C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FD85B2F-2136-4ABA-80F0-D8C2B985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34351CEC-53E0-4820-8F4A-3AC37C80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6446D37-C315-43D8-A5E8-AABF2F4C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67A0700-21D8-4070-931D-47D0AC34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6ACEDEF8-D3B5-4F89-AF7E-C2060C04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86A6C977-477B-4C53-9DFA-FAD096F5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3518CBF9-3926-49F6-9AC7-01A398A6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5CAF881E-B893-4393-BE60-7520F424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2A5AC589-AC15-4319-8FE9-9E333FEA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763A8EEC-BF90-4B96-ABB3-17B9FC6E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1E22A10B-8B8B-4D66-A71A-48693785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07F67197-EC4F-41BB-B2E0-0AF6F816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99CA9F2-9E52-4B07-AF85-CC297153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8B203B1-3D72-41D0-8BBD-C594F395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B30184F3-309C-43D9-B450-2B0BF0D7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3F75C15-887D-45A7-A83C-9F361CD8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A5613136-F32A-46D9-B2FF-B4872C39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CC59A5B-954A-446E-B196-742A5B7B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681BDE32-D3F2-4784-96BC-57140390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054EF3A6-4E65-436A-AF0D-0F305448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14C19001-FD37-4A47-859D-0EC8D762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42B95C2-1E3A-4E35-B75E-16A420DD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911B9110-0FA4-413D-BAB1-6B76E98E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ACAE0281-84D8-46D7-B57B-1FAF0969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AB8CC9F7-0461-4DBB-BBC8-99993CC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166E157-533E-4834-95C4-0E7FB9EB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633F3844-EED3-42B0-9621-944CE59D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3CA52FD-FCFC-46FB-A277-025E9318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F951F90-A19B-4174-AC88-FDCB3571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E02D3DE-A727-4E1F-B21B-3D549921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2CDFE765-86E6-4F1C-9C57-9BE45F80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1E67F405-EDDD-4A52-AE1C-7E3561B8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C60E24D0-9E0A-441A-8673-E274AADA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E6CC3A0-0C94-47E2-A667-56198B40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DB8C797D-458F-4BDF-ADB1-494DCC0A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39801A5-07AC-4C43-B1FC-77C8C51A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BA8A4431-CCDF-41D4-83B1-561FD382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D65328D-EACF-44BA-82D3-9B332EE0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89B4DD93-EDAC-4142-A23E-84789667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644CEBC9-E643-47D8-AB2E-E55F043F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176A8B5-9DB1-4781-9FB3-3A94D3F6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669AA999-4EA3-4861-9C21-03C4C6F9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6CD1755-309D-44EB-8B2C-139B74EC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1DA7172A-899A-4DF4-A388-460A00E9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6A0010F-EE35-4C0C-945A-E28CBD83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5E32C6C4-B6AB-4EF0-9441-7E989E32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C995531E-F9B1-45AE-A91B-5CA3845F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74D770C0-CD65-4857-847B-8582F763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2E8C95C-D383-45D0-BF0D-8AE41A43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4F74D891-473E-41E1-AA15-9B18E029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CAC9957-6284-4C57-B5D9-F2399B4F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271F152B-B1C4-4E57-BCE6-D6CC8B6A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2903212-C2CF-4CC4-A58C-2ABB36A5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E695565-D9BA-4704-B10F-E4833F65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9560CC38-0E4A-4FAF-AE93-C5F31EC4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CDED533F-4CC3-4F6F-9384-7FD246AF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63E95D7-48FF-4CAD-86D6-5FADE56D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97601CD-716F-419C-BFB2-71893DC3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9EB86E3-45F6-4B84-BEE4-983BAF38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78E37D5-E36C-480C-B2A9-E4CBF55A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A67312CA-34E7-4D88-B220-EB06CC8E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11D493F-6535-464A-83F5-BEA48496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A17285E-4F8D-4F6C-B643-EEE35B47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7B8F123-8933-41F8-8BCC-D9AD99EF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32A2D6FD-C563-4E45-BD4D-CBA6D60A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7B80E38C-8A33-409F-A6B1-738EAB5B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1A2B327-F3B6-4266-AC32-DB1AD81A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AB42EC7-BF67-489E-8BDD-6CC7F143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7B82F396-1A11-489A-8138-BADEFD9F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5F06CEE-4F31-4BFA-AB36-6D27305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D8CDDC5-11C6-4B62-B02D-89CB7B0C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11AF59E-0E71-4ECA-B2FE-60CC3BBB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1633A0B1-116C-42CC-9484-8548A2D8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8126E800-F43A-4246-9076-33279F5F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F2CEA168-C821-43A6-B97D-225DF295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8DD31E4-58F9-47C4-B18E-342F3ACE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CFA95FF2-7A40-47D9-B83B-CA9CEBF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9BC358B-232D-44C9-A9A6-535EDB7B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D2AFCBDE-83DE-4BA9-A7D1-5B971CBD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6F80E4FF-1A4A-4A2F-8FE1-740FD37E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FD13003-7E36-4953-BFD4-A984012B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A4ED7BB8-8AD7-4A06-9A43-C6D2E381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A512DCD-57A0-495E-B0BD-135690EA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1F632E2-D3BE-42BD-A3D5-BDD6446F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702F5EE-AB0F-40FE-BA3E-40F07C56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E0A3440-9CA1-4309-BC7F-3EDF5345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237D2DDA-5B4A-48E6-8049-E5B4D222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4987DF3-061E-42A9-B1B3-2D3B27A3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5AB318D4-BF9B-4CC2-AC0E-460AD530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3359C01-5BA2-450E-B63B-16B26E10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3179D65D-4C79-4B0A-A2B3-7E6D7463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2ACAAEE-C218-4954-9B0B-268522EC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584A9B6C-0B3D-4833-A0D6-9DA4B13E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6395D95C-12FB-487E-8ADA-57415F9F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2255EC31-DA77-42E1-8AD9-97A403F6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AAB2971-8CE4-44C1-9A32-1B9AA4D1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25A9023-560C-40C2-984A-C5DF6F11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5F4A4C8-DC9F-4976-BB61-A7BAC4B6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70AD9968-5334-43F9-A8FC-7C30B257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FF260E4-D96C-4B08-A733-D7AF51AE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E17F10C6-DDC2-4779-87A4-724BD2BB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D01DBFB-2A83-4F58-A421-398CC5C3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A0963491-B872-4991-BFF9-23B964E7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E04F8B8-B2A1-4D9B-BDA6-9B559D1C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C6979C91-64C8-4FE5-AB45-373B0682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9A359C6-6141-4EC6-A8FE-5992CE64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D2034CAC-47AC-4B54-A1A7-268C54AA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C3B7C16-770B-4096-AFAF-7DB634FA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35364447-4406-40E1-822C-5C69666B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D9A8D60-2D29-462A-9E93-1ED932D1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6AB5241C-974A-4A2E-8C03-3E6C48FE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D93D9692-49FC-49A1-8DAF-4D1DEB9D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491635B-370E-46A9-B6B4-DFB41C25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E6BA9C6-C577-4459-B213-1465D029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A45F1C2-5005-4A38-8AFB-041D4552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B3C8FC11-19BD-4440-9B9E-C8F81236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EBB9E99-BFA0-48CD-A292-9102D047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1D46FFB-95AA-46E6-8350-2A5C2D7D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3A212FA-CB69-4186-B46A-FEECC5FD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0369E0DD-79CF-4978-BC3C-7C8E0547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7CF9A4B0-1BE6-46C4-8D16-047ACBD7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8EB8AE7-6C53-4AD4-AE2B-1ED4C26C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24586F2-3D1C-45FA-A1E1-FE919F59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560A2ED3-36F6-4ACA-A338-57F0247D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874D69A-5B6F-475E-A3FF-9FC81B3D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1818133F-C2E4-4048-9D8E-A22D5E93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AA2A5E0-FABE-4FC5-A015-F4C46274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5365A2A3-9D64-4643-B7FD-7489A343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864779A-9D01-46B1-A25A-FB9876DD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9873BAED-84D2-4395-8165-429A25EB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8CC7537-43BD-4DCD-9762-D6E851A9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C726DBE-6DFE-4800-905A-1B8E135E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6A42906-71A2-49B0-92F8-7F021719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54202D67-E8FD-4322-BA05-947D4F82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EE6B1F5-B036-415E-A2E9-7FCD3E52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D8F7626-0B99-4D5D-B78B-7AEECEB2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0071B3F4-7441-477F-B2D0-19F0B795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DD442C9-6D8C-4F6D-A3B0-64486010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BFAECD6-DFEA-42E0-9F8A-832DF21F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683CA75E-FB5C-43B7-ADB7-5EC642BF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F0A95C02-F45E-4464-AE64-F756BFF0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B6493D6-6166-4AE7-90E1-ED7CA4A8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0BFE370-0FA1-4EE3-B926-44BF3B28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082853C-6977-49C2-ADA4-7BCF807E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26900E1E-7272-4E8A-9D64-169996A0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7321D06-1A98-4310-B059-A2A7B824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06B1218-9294-4879-A1EC-81619833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D8BEC65-5112-4FE6-96B8-E0CB5B46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A977999-157F-4276-AF88-C0BE680A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A8AA975-A275-4417-B4AC-780237C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7432FED-1833-4F7E-BDA9-3F35EA7D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3D6BA4B-B839-433E-9BE9-A685C730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3989741F-E84C-4F36-BF2A-4AE4D173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A3AF9B6-2293-4125-AD2E-084A3B1F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695C434-4CB6-4092-B68E-972F5E98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30F44E56-1972-422D-9DE4-9F57F095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9F3D5EAE-FCAF-4D2B-AB4A-29A0E87E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EFA46B13-7AD3-4946-9453-973287C2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32574049-D5E0-486A-AEA2-0AB80FBF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4A29DC6A-0F40-4AED-8B55-25C98D0C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0C5B8103-E313-4B81-A598-9556B33A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6C687E5-5FFF-4C19-85E7-9B19294A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510546A6-AD1F-41C7-897F-EFCE6CA8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9C98354A-4ED4-43C1-AFDA-043ADD8F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633C570-2FDD-40B3-830C-8C685C6C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65DD541-FCE1-462E-B370-486D32A2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CF95DF39-D3ED-4FDF-8CD1-638B80E6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14CFAE8C-F473-435C-ADE0-5B553821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718D0ED3-D1E9-495C-A707-F35316B7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18D460C8-2482-4D31-96B5-574B7532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BE55D94-4061-436C-8381-F0C8B1AB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1A43C7D-6826-4FB0-93A5-F7770CC6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228154C1-3A28-4BAE-B5A3-9D1BECD0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31287F0-6C09-47AF-A96B-CB3AEEC5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A71D0118-E59D-430B-A87B-DDE809A1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659BBF4-7622-4844-AE3F-CC6F2BD3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C8D1AD9-D84A-40F0-9994-DFDEFA55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95A7FF5-BC70-43C0-93A2-10B1C529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3FA9FC3-8203-45B3-9820-E44AC1D5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BD5C635B-00DB-4206-8195-B11F1469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7D0FEABE-EB7A-4CA7-BFC3-F09582B2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024161F-C3C6-4620-AE13-6F904241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5CA9316-5B7D-44E3-BA25-6F5E4023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50C9129A-BD9E-4CC6-BBB1-6D913437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94E8E02-8E3A-4E04-9C21-777504D0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D43D6C7-07EF-40AC-B078-05C57CA0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9882939E-D44E-491E-99A8-CDE76039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644EAF6-55D9-431C-B279-25735BD8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6DB7E511-3D9B-4F74-B74C-04C929E8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24476320-FD00-4AEF-BADC-0EDA38B9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F6E97E7-990E-489D-80F9-8113BD5C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CBFB2A7-E75F-4BA7-B267-48970685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5E0ACFE2-9ED4-40E4-AB83-05ACCB40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F4749B8-EE17-4796-B572-F666085E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835B5881-5557-43A3-B3D2-AA5E6644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99D4E46-8DEB-4A3A-8036-40F08422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74588CB-E74C-491A-BC89-C411674E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A5980A92-7525-41C7-9A55-6EE65652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55C429A7-A414-4614-AAE6-AC032E75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9F26DC99-07F7-4173-805A-5E19698D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3666890-B152-4657-8735-CCFEFEE7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4A3468A4-18B4-4D40-B525-C0D82E07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356297A3-4B9A-491D-BE99-BEB6E4B8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1E788242-8E72-4D89-A378-A119F7C8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D8D78958-E4DA-49DB-BA36-B1ECEB65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BBC30EA3-BC84-4C62-A008-A265D426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4DA74E7-7FFE-481E-9822-C7503068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D82FD8C-92AB-4BEC-B02E-89BFC66E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6991514-92BC-4625-A256-3931DBBB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154C73F9-08E8-4FB4-BB73-68897398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6165A1F-B5CB-483E-8105-6CE6350E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8E81F8EB-5542-4964-9728-C5D986C3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E5ABEE4A-8FA5-4F16-996C-782992D0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18191A1-2FF9-4A57-A1B7-33F7A102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C13FCD04-2BD3-4CCB-A3A0-EDF8CE2B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E40239D5-9C67-4944-A817-815427E3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EA20AEE7-9706-4830-B428-5ABFDC11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85FB978B-6BD0-4A09-B0BA-22105C4C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2DF4D37D-071E-4983-96F8-1407BAA4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9B776B5-B70B-4D52-A0F4-D93293C0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FB78F44E-45DC-401E-B3F1-BF851CAE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C2CC272-5053-48DF-8B88-040FD323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9D047560-6EA1-4C6D-ADEB-62F80CF1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CBB34CB2-FB44-43AC-97DF-E91C1370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43F7768C-6A24-487A-8141-AFDC855B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9E0861D-425A-4CF7-A138-7BDD4172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A6CE5C76-DE32-4B51-AC6C-A25DFB3A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8A4D9D60-FD4E-465C-A5F7-702CAD92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7A825869-90E7-4313-98C5-991C80C5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BD8DE202-0B0D-4B23-91E9-8FEB2BFC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A39E7CDE-EA90-41C5-B129-7A9E9323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8D1D0E1-3566-4E68-8FF8-BD0892B0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DDEA3607-D38C-413C-81B5-15055920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02A62070-93FB-401F-851D-A02EA237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244C7FD4-6B2A-4AF0-A11F-CC88B472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DA68F38-E04A-4B8B-8224-BDD8AAD9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BB7D26C1-E237-42CC-8EAE-ACAC2C68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77593DD-2AEE-48F1-98EB-81A2385C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3CECE0EE-A4E5-4176-91F5-DBD69F1B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C80E79A-9E9B-41D0-A25F-79397FA1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7AFFD246-54C8-4A04-BB27-0F9F251D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BF2AEE5-BF99-4028-AA56-7D7631FD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6AD8BC4-F30A-44DB-B916-CBAEACE0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43F657C-00CC-4B18-B0F8-DD530DCA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48273945-634C-4554-9621-8DCA9855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CAD4915-3626-4B3D-A3AB-73DA0982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B7F34F70-634E-470F-80B8-F3B7738C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705F6C7-6B03-4EC7-B463-96ED91AA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6993EAC1-66E4-4341-A68C-B858EB24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2293DD53-C2DA-48A1-A15B-DDABDA0C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473262CC-AE5E-437D-A0CD-1D82CB53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9B148EF-BBB9-4527-B468-28D71FFC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9A9ED67E-EE20-44EA-83D7-B9896A33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DF19FD7-C549-4EB3-AE38-E7067196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25C9DC8F-D01C-4913-A96D-98F88B3E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6CE54DF5-07DA-438B-B89B-B8CF1DE8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CECA0300-E063-40B7-BBFC-7E816814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7298349-1129-4074-A015-26E1878B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49184035-FB08-4A1D-86C5-485E97EF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F3FCF9A-76CB-4893-B2F8-DF81294B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83988102-017D-474E-BC6B-0D4F6A53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8B33896-A615-45CA-BC94-F8E0123C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D1B0F3E2-28E5-4527-BD24-260E8B9F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83B79333-0E0F-4CC0-9EE5-8B234D12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86EA0252-2482-49F7-B6CE-90627D13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3D96D589-46C2-4CA6-954E-24C3F645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E981B1D2-FE38-4C60-A305-7E4D6AB9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13381F3-0385-402A-B743-BC463450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7E5A3C0A-D78F-46FE-8CB3-6F06AA71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FC75F5F7-97AD-4EF4-898C-70331E95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7343AB01-63DD-4352-A81C-6B795BB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816A78A-6164-45CC-81D9-5B1B35F9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881CC5F5-356C-40FE-9FBF-97E4FE57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8185B211-7944-4F82-A9B2-551C51B8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2A7D18B6-A959-4917-A138-4564959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49F6E625-8E99-488E-AB8E-C7529B9A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6E4AB5F-D411-4DAF-8401-45D528D9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68F1A911-E49C-480F-B684-BC4CCF7A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203055A-C244-4989-8CC3-61D223AD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F28105F9-7796-4557-BF85-F723AC73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5F253BC-48B8-4430-8EA7-CEB55FC3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8E22AAC-2E74-4854-83B9-CED692B4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ED7F08D8-203D-4402-9DF4-808D00E2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E4072C5E-08FF-49E3-B351-F0C69E73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848D1C1-B2D9-4CE0-BF04-FAD29A75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0CC0D5C2-503F-41F1-8BDF-0D0941A0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0804085-7719-4FDE-92BF-BD3748C8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609F9E81-7A41-4080-8BDA-B32C5A8C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663D6D4-E880-4C1D-9C2F-3C27078C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2756062E-6F58-4389-8C1C-246F40FB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F6C9677-FDC9-4BC0-865C-5BA4CDF7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EC8A084-59E9-4B28-A8EE-6151361E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86AE060D-0898-4400-A2F9-BADD7E7F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293907F-53B0-49A8-B70F-95624574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B6D4F36B-5806-401F-9C9C-60103395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3E666D1-15CD-4AA0-85FA-22FDE16B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66EA7D5-893E-4E0A-AB29-F8398EA8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A8845CEA-A134-49A5-956F-1EF9EB82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710B55A-D383-4671-A68B-C8868C47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CB4085F-054F-48E1-BD33-48EB7588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7654ABCC-8F32-4D60-9EF0-BDDCE559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0A04F876-2BC2-4FEC-A944-5A768C6F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00219398-29F9-460F-A19E-FC801931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9A8E32D-D649-46DF-9557-66D99810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31875414-DD55-4266-9F63-853E47E0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28CB802-9B73-4702-A2A4-DA0B1418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9874137C-E6CC-4BDC-8223-23703BB6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4D5DEAE-F76F-4B31-8037-53E026BE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F66B02C-E50B-4DFE-9D7C-49FF85D8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F2795163-6597-412F-82BB-5E558183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721F9207-9B19-4AA0-B7BF-3A384B84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E42ED00-DAC5-4F28-96E6-68D9FA7A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7A9A0BBA-4F1D-4B9A-85C6-A554128D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DE6FDB6-B16C-46D2-9F6A-09A2E660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E51B9FFA-34D8-4D70-BEB7-BBA9237F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721390D-0C4F-4EE4-A980-C7CB5F2C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5DF61991-43A2-47FC-9733-582222E4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619C772-2BEE-4E9B-85C0-D7388C7D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D9882ADB-4E62-4F02-BEEB-F5FA3B06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0E81AD7-7738-4168-8B4E-28E70A5D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DB5D5717-4D05-416B-8DD0-EBC9FB3A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78A22020-6D6B-41AB-BD65-6A685367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097F7FF-E9FA-4483-8368-8E9A5311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3EE0BEA-13C8-41BC-802A-C45EAAC6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3851B42-B4C9-4B37-BC5B-334F8D88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5A623D2-1BCC-4826-B2C2-76C13A1F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6C5323C-88B5-481E-A272-48001CE9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48799972-FBD3-40BB-A552-FB94DFD4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137D726F-2B78-44B5-889A-20473FE4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DEC784E-DD38-477A-90F9-92647690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B7B1E02-3444-4CF0-8D60-392835D3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64DB1B3A-E16B-457D-B2D7-587A9E4B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A8A8B17B-1492-4298-B214-7D3B7C06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9CF6602-1569-4D6A-B1F8-7B3B795F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96E3F2D-550F-4A57-9E61-48A87F4A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9DEABEE-EB43-4C1E-9497-5B814D0A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1A78FEFE-1C0A-40A4-826A-0A006C11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18585C55-DBDB-4B9E-9BA3-1204E091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B56EBBBE-6A41-4188-A7E3-02FD5C7B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59024B5-6726-4112-9A9B-0551EC9C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346185D-1941-4A91-8089-FFD51CBE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4041D71-AB49-4C6F-9A81-5B071383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D2E65C8-0BB7-4919-88E9-2A3E0CF9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375A17A-022B-4974-B43F-35DB36C8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DB6AD672-0A3B-400A-B895-10C7A8AA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6AA1E4F-470F-4D5A-BC61-E1AFD04A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C207734-37F5-4861-800E-5580B711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5256C069-B6EE-481E-867B-CFDBD501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BA974DED-BFFC-4F7E-B64B-8CDA9425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7719010C-7455-4565-A249-89F1C8A7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EDB46C75-B5F4-4087-8EE5-B1D5B80C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123BFCF-8191-4A3F-A382-3B3E5AE1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58DC3C56-1461-4F6C-9CF4-74C4EBC8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6EA4E085-E3F1-4E1B-B627-9C510051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D63877A-F8C5-4360-9024-957A14B0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96A98E47-0D3C-4EA5-AB25-E2B4383B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A0B4735D-A629-41B1-8EAC-08F43E0F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89FAE04A-FF4B-4177-8EAB-29FA612B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FAC832C-6BBF-48BB-B6A6-5AB0F1D0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30190D25-1611-40B3-87DE-94FB1A3E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9BEC9E3-F6A9-48DA-83AB-DCA038F7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2C2D5BDA-7A15-4434-8FC2-BF786B74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B18937E-0AE9-4FEF-9803-DA68220D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2A546FC0-500C-44DD-912A-0F168B68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7643A113-6DEE-4563-ADC5-682E028F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EC3E8DDD-5974-492A-BC8E-E818C13C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75517316-D3AD-468C-967F-30D930BE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281EC6C3-69F9-47FA-820D-C68208C9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CFCAE47-DB08-4DCE-A3F0-6D51DD60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6B2C8C8-651A-45A0-BE0A-E72F7A49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13B7741-A4A8-40CA-8283-C1537201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F71AD31-AEC7-4948-98EE-4A36CF77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0B69E7EB-41C5-4EF7-A570-29E0F6B1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81B6A612-D4C0-4B4C-BEE6-7296118E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EC0EB13B-7431-4256-AD51-83BF256D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D6C5CBA-DCCD-4793-B00B-C6CE8B47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DB095A61-DB4C-468E-85EC-016F093A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77DE413-6572-46EF-85F6-11803F03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70A2BBA-37F2-4CCC-AA51-197729DC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7F1A17C-A698-4ED7-BB4D-CE4FF792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C149449C-8796-41E0-B911-4A2CB2DB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EDDDF86C-1868-491F-B46F-BAF0F829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F80D4EF6-99B1-481D-B1FC-FB6A2E35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146D7509-34EC-4F3F-8C08-24163B83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AD83ED9C-5EAC-47F5-A59F-7FD3D5F6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5967E97-651E-461D-9BDA-028EAF95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77EECC91-2BD3-450D-B08A-CF4DDC20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13D07407-4CD6-4644-B44F-2E400C80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5FE1AEF1-B304-45AC-9124-8170A361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7D79E74-71AA-4E0F-997C-ECCC5526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44EB590A-6E14-4D1E-8DD6-74BAB06A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E18FED75-AFF2-4880-BB50-E9586723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85C567DB-B0FB-48CB-9E13-F5B369AE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897536C2-5071-4C7D-AEAD-8AFF7C8F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EB101A68-C805-4D2A-842D-C47A3654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B1EB093-62D8-4E00-8314-630BF3BD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D24970C4-5B95-4073-B90F-95DD8191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BCB052E6-C4C5-4876-A0DE-85F078A7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AB67D480-7B6D-4ADA-9ECE-566042BC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BC87F4F-1A6F-40CE-B7F2-694E42BE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4BF64A0C-69AB-4F5B-B691-6F69E169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AF7A5C7-BFFE-4CAE-9222-FE372DCF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D3BFF136-A82E-4BE0-8417-8BA60C1C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1E2A65C-E2A4-436F-9926-A24A761F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799CE367-24AD-4278-9229-F00856F6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59DA23EE-5AC0-4C35-8A11-19CDDB15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024E15D6-F2E1-4C26-A3E3-049F3190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E8D93812-CB61-4CFB-86BB-B0D0A183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B67350B4-6EB9-4EED-8DB5-4F594BDE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1176E22-66D3-437E-9CD0-1E250346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2F8ECDF1-1323-417C-B447-9C947C52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5BA105C-5FAF-438D-9194-743D2DC5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A2BF972-25A6-4718-A77E-38513B39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859953E-EA57-468B-B3A1-C186A940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7423B010-063E-4C16-8FBC-57DD29D5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05799BB-6BE5-4257-BB88-058267DD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306A9E8B-16AE-4CED-B64A-581D6ABA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659498D-4AC7-42B8-BC20-77F0CA01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DDE24E67-509B-4054-A176-09A34504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B286264-A5D8-4A7F-8C8B-0B5C7A7C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A605B8F9-77D5-44C4-AE72-DB04002A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9412392-94BC-4460-9867-1ABAB9F7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D7B8C335-769D-4AE6-85F0-4CDF1EC3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A16B5CB-1446-412B-ADB4-37870BC4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EDE32812-5352-4240-A663-4710AC44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013F9A9-8590-4BDC-BF5E-31A7AEC4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3BA16766-0E2E-443D-BD5E-70330D09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1FD1CD6D-9C06-4056-B2EB-EC60A5AB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5D122EE-C72C-46E4-81F8-894C7E9C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B71D5CA-7BF7-4CF5-875C-0F4A7CAA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C85E1DA-A075-4467-B339-123CFFC3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BDB89D7A-742E-4F97-9630-8F9DA580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AC13AB6-3D39-4DE1-8A5B-7004CEF9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A80B297-9C4A-42B2-BF09-989F7597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FC99E0D-86A2-45FB-92BB-29D8CAC8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6A55E0D-F913-40B2-A69F-5B306D7B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DA3F2D9-6714-49F3-95F4-2B35487B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ED4B3BC-8323-4FD3-AEF5-0356C31F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B3DDE09-7093-4BE6-9971-434A48A6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AB3BE5EB-F7CE-4BD1-8243-A1C6265A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9E9AF18-B47E-4490-893B-912C073B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F72E544-CD7A-412F-8BC6-B028495C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EE77D8C-0346-42BC-AE0C-0A73ACF2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4A4712B-B4CD-4CDC-9F30-2A7F5F25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2CADE24-E3A8-4EBA-AFC3-F26BAC6E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34EBD51B-3EAC-41BF-BB32-A6700F3F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6AE7640-40B3-46DF-ADCF-466E0297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FBECF170-AD83-4FF0-8046-5330E486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DFDBA39D-F622-4104-884A-09A7A8D3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CD4D79B0-3CAF-4ADA-B93E-277EAB0C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2E9E94A-CC47-4161-A1F3-36A8010C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1890D1F-518C-4F9F-8178-F457B560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AED0327-D66D-4E66-9ABE-855CF256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2958520-2EB4-4B78-89D2-7C145D9C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7707D621-A92E-4FBB-BF75-2F1434B5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1A5222A-0F84-4122-81CA-6184FF70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8560AC0-470B-4B42-8B82-D463F22A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47B1C65-647E-49D0-8840-2B65B9DD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F80F0A3-53FF-45C9-8383-6314FC61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3BC10AC-F912-4527-8BFA-49A48E2C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D226DCD-78A1-4E06-8BE2-F390AC72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E429F1A-F833-4D13-B461-C6ACCC6B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5DC7C2F6-EB33-403F-8EEE-1638C451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6589737C-6838-40B7-B6D6-CF211C8B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23FD6E0A-B6C2-4048-BBCF-A2CE0CC1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CD52008-0F3A-45C0-9A0D-79A314E2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B72CB71A-269C-4BD4-BDE1-251899E9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03E52D7-9D5C-4AFB-84BB-708BF0E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5443D5D7-8920-440B-AD91-4D001F9F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0E30D08-C5BF-4E17-B4D8-10B9547B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5F2BD5E3-09A4-43E9-986F-A0591883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8A8301E-6DF3-4E73-A848-EE440F2B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189EED57-F321-435A-884A-DCB5F973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293FAB3A-4E4F-4385-A317-F1285946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82BACB28-8C0A-4E40-97F4-8C7D66AA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917C2BF-54F4-43B0-BB2C-4EA915C6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6B13A046-3E08-4DE4-996B-8FCD3617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3A78B81-1777-4788-8BD5-19F14048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A7F31D61-C9F8-4F9F-BCA8-C5EF5EF5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1FDEE41C-84C9-476D-B216-874F1368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047096B1-0E0F-4706-A68B-85BC82FC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263D0A3-72F8-42B4-9441-9E0508F2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098B2D93-D62C-43FC-A743-46EBFC52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6C6993A2-0E5A-4B6B-87E3-250A0D32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9B222C5-D535-4FDF-8639-E17AA7B5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4220D91-DC06-4256-98AD-B9BF2E89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BCB7B9EB-9A69-42F4-BB01-C830FB68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53291CE5-B3C9-4347-A554-A996D23E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D4273720-24D1-493A-8AB0-3856649E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57FEE07E-2554-4671-8E76-0616746C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6F859C2E-9A4A-4E37-A536-3F489F57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32CA17D-F9C8-4C94-9045-5BCF3AD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6D784DF1-11A7-438F-80C3-0AC6CC0F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523D944-F829-463D-9C89-FF8FF718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F24EC535-3496-48A0-A9ED-9398A841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52DD17D7-88C1-4880-8E91-2536C3DF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D1C29AB4-D833-4C26-A0BF-36DC2622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A18AFDC-200D-4AC5-9398-86F8708F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9D88293C-8080-4CC3-BB98-8FB0D525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AFBDD60-49D4-4FA0-9C92-B4102AE1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3E6EBED8-05BB-4301-A96C-F3132AD3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0D525DC-E457-49A1-B7D1-A058B9FD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3D40AF3F-3D75-49E2-A286-EC430D2B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4988B9D-5185-447A-A472-695EC4B2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79381F03-7BE1-44EF-9971-F53A85FD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A80478D2-E4D1-40BF-9ABF-88C00406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64152656-EF10-442B-87C5-F3E941F5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C73F629-2B85-4C2B-95F3-9E3A57A7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7B84AA6-1F26-40E4-B1EC-D47659B6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1FDC54FC-90C5-43DD-9B01-2229DDD8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92409B3-B204-434E-90BD-38917A0E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6EB83F8E-E874-499B-8A9B-1A124FBE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37942560-7496-4971-AD6C-0D8D66FA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3A340F9D-BAF7-4394-88F4-1796E3A7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B6FCD66-A4F6-427E-B233-3FDCD949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227041AA-A42D-40BE-B837-36107AAD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7920BC2-00E7-48F7-BB07-DEA0B8A7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D6A68626-B9BC-4AE3-A8BE-02486F4B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F0D3B6A8-AF1F-4A75-B928-A8EB2E47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9BD8A0DB-B166-451A-B9AB-5A2B9718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5E1459C-9602-4818-B6E0-FE08F6DB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E86AD0C6-D99D-456A-A3B2-6F9FD573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D8196B7-4E63-4990-BA18-0A1BBDFC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E2BDB423-4725-4A22-873C-6859BD48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FCB6937-823B-45FF-9719-03BA3F71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1A1A0B0-3AB2-4066-808C-251B665C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4156C811-D6AA-47F3-B47A-098EB39B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51E32AC2-28AA-44DC-B64A-7EE900A0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6A31B161-E15B-4DDC-A15A-91BAF614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DA6B554-C7D3-4310-B058-CE2F1C54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FF17CACA-3E4D-44A3-B58C-1DFC4635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A825E1B1-66A8-48DF-90D1-63BBA281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3FBF56A3-3364-472C-91BE-9B1B1F17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BC66A939-F1C6-44ED-88BE-37F56957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C3FFEE87-EEDA-463E-952F-3A483DEF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3C3A572-E54E-42CE-9305-894587A7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07687802-68EE-4DB1-AF09-24F5418E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956535C4-DB17-489E-862B-73EC1C86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92B75CA-2580-467F-8C3D-71D3BACF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01161D0-EB00-4CE5-9919-B6D346E0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45E7AAE6-FD0C-4758-BDBA-CD2200F7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CE17A1B-5400-435E-AA60-BD15D3E5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FD2EEAA4-58AD-4615-99E4-9FCE8641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3E1C5119-45CD-4A64-9711-359E1AA9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5131E08-2812-4507-A68A-25D2BB27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6927A50-B0A8-4A22-944D-8B7DF032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EEC11F50-403A-44C7-AFCD-D21230B6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EFA4C4E-B24F-4F70-B848-C4AB72E8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F233ED87-04D5-4C33-9B29-EFBB173B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666258D8-7F68-44E4-A4D3-BA7B0453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9F6A308F-751E-488B-99B3-2FFA6A9D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55777AC5-DCCB-4775-874B-5818936E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34941283-9D82-4AAD-B97B-062B571F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2E2475E-0973-43D3-BF77-D53BA323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C1DCFE11-F1A4-4087-B619-9A1DA404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5921860D-09F4-4315-BA3B-C21C2199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DBC20A98-5595-4688-BE1A-2F04BD08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99CD8947-17D1-48E4-9D5D-01819D47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96D60A00-23A8-49E2-A959-E4BD9620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A0331EB-D000-4909-810B-BF0B24E0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C877E18D-139B-4555-BCE0-DD9B9463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A66039C-1CDB-42F6-BC92-ACB879F0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C44B67A2-8C3E-4867-BF43-8C469825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E151960-E3EE-42DC-8396-D200B21B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DE596AB-18DC-4808-B238-8B284859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6C52ACD-F94C-4B9A-A663-3E4F3527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97F469F0-4A0E-41F8-B317-F82636C0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35DD5CA-E5EF-4DF1-9676-DD46B351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3D538AF-CB65-4A8E-8FC9-2189A133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D73060C-AE92-449D-9CBA-2F8229FE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EDEA3BD7-763A-4502-A152-E3BCC483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5D02454-CEB7-4623-9B59-25321A21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5D932888-C831-4F2D-A9BF-E80DC63D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0C1A8A8-6CAC-4357-8B6B-F0FC0274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9909E759-C32C-4B88-BF21-56C8E940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13550AC2-0662-4291-848A-07072068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219FBBF-7384-44FD-819A-4CC6F790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B8EA5C9-6F4E-4B8E-870C-1BE5EB4B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78288811-8C1C-4A76-8DC2-2D9488F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7A3308B1-EE40-4961-8347-2F789032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1A0562D-9CAB-499E-B436-AE55E163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C566C60-6ABB-4E86-8E0A-BDD33F3B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C46F663D-A0B0-493F-B7A2-EF3CD8C2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296FEE5-469C-4A95-9CAF-A38DC08F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56F0BFAE-902B-405C-86E1-337AD50F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45FB0AB-6FC9-4461-ADF8-37B96185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B53298C3-0596-4E8E-BC2A-C19F5A4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58BF0744-FEFE-4133-BFCA-2640CAAD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B220718-931D-43FF-97B7-762BAC63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61AD0801-3BC2-4E28-ADBF-B2FB9513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D4E318E-897D-46F9-B4FD-B40810B1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125DF8F6-16D0-4D4C-9C9C-EB06CF3B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11F87B26-859E-4DF8-9B54-92142A63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F57F6774-C53B-4972-97C4-E12E590D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0E981FB-389D-4640-812C-405022DA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85F1150D-F8F5-4416-8B51-11546E91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E702513-6737-4069-B535-022E7132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748EEFC4-D5E7-4CB7-B194-5647B1A9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1B774E8-008A-4B0D-BE07-86A674C7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FA41BE1-BC53-4FF3-BD89-B5AAEDAB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0071951-6DCC-4B50-9193-9103EB81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90DA6C53-ACFF-45A0-8D6B-5D42AF7E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B78B5F40-7133-4E1B-B303-1A9F58C3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D97FC787-A393-487A-94E5-D30C92A4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B8A1793A-D089-4D81-9211-8C5438E6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330840D9-40D6-49CF-90FB-E9DFE3FC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53A682C3-8CFC-472E-B918-4779241D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26D7466D-6DF8-4F8C-A748-E462DF5C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DD79A612-F75A-4C7D-895C-EEBE777E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1A87BDA0-756F-4968-8EAD-28D8685E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20D558B-F10F-49CA-915F-F27C01C0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DA1C93D9-FC56-4CF5-803E-72F2BAB8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EBE0354F-081A-4A86-8DFB-AFBDE8DA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AAF950D8-D444-4635-AFE8-9C2D8ECD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ABCD0FF2-F327-4EBA-9ED3-80BC4B83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ED8C4225-D160-4816-88F6-AA1A993C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A6DF2D71-79C7-49B8-9E96-DC406B35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9EF55DFE-D566-4D2E-AEEB-1ABBB8A5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85FD4C66-349F-4A8F-A678-2C4161FE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910D06C-24B9-4F53-94DF-76BBAEBC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3FCF4EFF-A479-4B45-9984-20C425DB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D9B42C4-3662-444C-B86C-1359BA66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3766A99A-4C87-417E-A8B2-BA5C0428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95A753B-C4C0-42A5-BCA9-2986555A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5C76ED07-A339-44B5-81C5-8C6FC29D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8E436C4-A648-4A7D-A2D1-D939847F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F01E0251-143B-4D6C-A629-9037F1F7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A9699A0-5F4C-4F8D-AEAA-B3678089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0801790-4AE5-4B9A-9B39-30597DC8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36EEF80-7E04-4FBE-8E9B-E7BD0D4D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6A457E0-5EB8-4336-B009-B603C022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A7FFDC5A-9C39-44DB-810A-CD744B1E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3E262A74-2D64-4624-834C-F380D19B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2F2DE19A-7D87-472D-9E4E-6E7CA9A0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55917F00-B531-4725-9C87-3559E922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181E5994-568F-48C6-B476-07568DC9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010D8802-BC3A-42EE-8B38-703FAAEE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EE11DB2-CD2F-41C0-9BF7-4F530580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4AC4B2D3-E2B6-45FD-984A-C21826B9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240F7A8-4328-46DF-B460-0E4A6495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64F29550-8144-4774-A34F-9909C845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C592892-FD85-4CC5-BAD2-459FD39C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469E399-9805-4649-85D6-C1165DF8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13F4F88D-A465-40F4-9151-85F45721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C2677985-FF1D-4105-BF93-E20F1BC9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0E6EB82-8137-4F71-87CD-00C6895A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A1E92C58-0B42-4FB0-A0BA-DBECC8EB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22BED7D-5403-443E-B9C0-05013FB5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A8F34FC7-FE72-43EA-B179-76D4359B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BFAD0CEE-87B8-4E35-8009-A7ABC7E4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E1F61AD-9445-4807-A987-CD271EDE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16B3C6C-6925-4DB0-8660-2B28F44E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C4E8AF08-CAAA-4CD3-8623-62690BD7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18C00921-6B4B-4D21-A08B-8A415D33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407B0B9E-E9B8-4581-94D7-B45CC2F9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FE4EB318-A88C-4EB3-A9FD-E42F07A3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D6EC173D-2D9D-4EAA-AD29-D4F6F16C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128EE41B-E864-45A7-8F5A-424EB532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213CB35-29E9-413E-9374-1CBAF2E3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0ACC8104-A47C-47D6-A182-B49A4BE7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BDE05A12-FCC2-490F-A0E6-05F1FC28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327BDA90-8F09-4941-8491-30F7E00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BE04AD5B-8A65-4032-9DB7-97A6177C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EED031C0-8B6D-4F77-A39F-FE502E75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B97F949-928A-42A7-863E-ABD94390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C21F37ED-E60A-4550-864D-8889881B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97BCF6B1-0031-48AD-83B4-63C6CFC5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4D9B1464-E514-482E-9011-6DAC4187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2A5C8CF-6C57-40CD-B980-326685BB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155F69A-0EAE-439B-857E-7A5654EF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030E669-4492-48EE-A225-28457895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B06E232-6A3E-4D63-8172-EBA4CED8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AA3E0F0E-0C79-4DC4-B341-DB17C190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90B5D920-EEEC-4F7F-9B7F-8DC5704F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FED4805D-87DC-43B7-BBAE-60D256A2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042974A-1486-475B-83B6-A7D02248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2C0A308-08A3-4159-89A3-6CE8D80A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3F7B69B-D03B-4E18-9406-50C7E8EE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F720B93D-6B39-45C8-881E-6C0D090F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5F9A469C-092F-4035-B8E2-7F138754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7255B277-3E08-4924-B5AD-6FF2DFDB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0C740B5E-D3CA-4A92-A404-311AD1A3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0536C569-127F-4D67-AFC4-F2E77FEC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EC41D34F-9F22-4676-A4D0-70501F25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7028C5BA-63DA-4224-AAF4-D39DCE04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84618C78-29BB-4242-B0C7-E7F7D975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2223C5EE-2D1B-42E3-BF16-08EB8C34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B0002FB-4EC0-44C7-BA04-53F443F9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96BADEB-865D-4095-BEB5-82DFC8AA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A4DAC489-71A3-4A8A-B078-C150287F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1C17FF3C-05AF-4F7F-95D6-7328B176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90569D3-D6C1-48DF-BA75-5836F750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23AFC183-7EC3-4382-87CC-7B4BE628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86EC9F1C-B0C0-401C-8456-457C8C9F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DD3A8D4E-3912-4AAA-813D-80204291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32AF7414-2FC9-4A56-8C3E-F9D3575A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82D4200-919B-467D-B922-B186AC14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44AC94B1-E2EC-45FE-B468-BA548E07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4A650E26-4F38-42BC-8D59-604D2F6E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5F33F5F7-B3B6-422B-9499-40CE709A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F2043D8A-E059-4C10-AF07-4FD6A055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6DD6BE43-C97D-4B5F-9221-07E7833A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591C6F3F-0008-449C-A90D-05A04620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4C72396D-E4EC-492F-971F-C364BDD0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9D6C7460-6B7B-481F-90D1-1BD92EBA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A33D76E3-E0CA-425A-9041-2D3ED5F8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AAA8D599-4AED-453B-9147-643C74FD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4242303-752A-424E-80D0-50DAFC22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C4798E20-B288-470B-A4FD-406264A5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3444C093-590F-4F55-96AE-55A7C3E4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A6AE9766-FD9C-4A80-B38D-9B400115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26BB26C-6494-4E1D-AAC6-9F9E4129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747700B-68AE-445B-877D-8B9C6451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FE3302D-1B78-41BE-A03C-2D88725F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AE16693-3FB5-4C65-AE1F-7EBA40EC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DF71398-345D-42E0-B22F-29C8D9F8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DE07397E-A537-4D31-AC63-DF5912D6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C304740B-61D6-4F5A-AF63-9B1E105E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3DE92E9-4FF3-4609-9695-D4E20BF4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9D2F46D7-8307-48E4-B2DC-E2705741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8C84885-E2FD-4311-AEAB-4F7A4146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C8A0A3EB-1B6C-4239-A7BA-93EFED81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9593DB3A-70A9-41CB-88F6-ED7B5C49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29DF8956-69CC-43D7-865F-52A16B6C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8E8A0F59-0E21-425B-ADC4-89F43414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1C34291E-092F-4AC5-A284-E6B8DCEA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F483A6F-948B-4592-AF2E-47D39CC6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A0F8EB5-F9E4-4023-9C6C-4938D13F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FD2B15F6-E5CA-44A6-9914-8F1A4614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0220FB81-B193-4995-92CA-16C0959F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8CA7FA8D-DD79-4E9A-8D52-B906D650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68020DA1-9F93-4669-AEBE-30F54F70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42D45375-8C41-4238-9BFE-41844EB1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AA36D1A1-07D8-40F6-9DBA-9F902A95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C3ECA988-8844-4AA5-AC16-A6B01B9A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A786695-DD98-4143-917C-F513F7C4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37EDA901-5729-4876-84F3-8D8C5AF6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2AA25798-D0BB-4D96-82C6-3320D84A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45CE2977-4FED-46FA-9F1E-48FA2F49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2820E70B-46E9-43D3-B7B1-3845F5B8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3FF804A8-B6E0-42B3-AD28-BF350DB2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4EE3FE08-74C2-4FBC-A7EB-5FBEDE7D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3C5441E-CDEC-4044-B6F7-50E4EBF9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C3E81A9-ECC4-4AD9-9CB9-4691307F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84ABCF6-6CEC-49EA-985E-FDAFBA51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74FDF28-2B1D-4BB7-903A-A4DDF5C3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628DCA0-F1B3-4520-AACA-B2555CA1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0735105-30F4-4533-B4F7-5911584E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5A9C7FD7-1E4B-4215-AEA5-2C93E8FB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4F28DEE-7FCC-4ACC-9BB8-11397733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0C8CD82-67A7-4B54-AFBF-C85649D6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C89C6D9-91B1-4B98-9DCA-6317CB64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EC97578-328D-4EFF-A4BA-B0AD0760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EFCE66B-7245-49B3-90B1-E2817CFD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19709122-A8D3-4609-84DD-EAB0F444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249CAC6A-1090-4810-A339-EB77F2EB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2D01D0E-48CE-41C3-8325-154750B0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E77C3836-4253-4072-A9F8-45DE8446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0A88965-4CAB-4B9F-9329-5DD19291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60506B71-0CC1-4683-A722-12CEE41D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23F061AE-D6D6-4923-8B1B-0EF1F2DE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C9486A7A-66DC-45F9-B923-7AFD715A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9AE1A1CB-DF9F-40A3-89E8-2036302C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92FA6A04-3579-4A71-A62E-BB8CA60B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FF2ACA71-0F62-4B34-89CE-106B8C47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CBB8B5B-9ED6-4E71-BAD2-93732004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8FC38144-6D4F-456D-BCE7-474E58A5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5AB4939-8309-49F3-9DC3-E26B6DFD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F0E979D7-9B3E-418B-8C99-3F79395C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439D848-6081-4F42-9556-7508E8EC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3911D65-0450-4C6F-819B-0448D57C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1B4EAF3-9FAB-413E-B692-7A5DA21C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BD48D4F-CBDB-4641-A657-71D3D90C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23A8515-788D-45DF-8F95-C2AA7E74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1255BC87-32F9-4174-AAD8-B98ADE97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E87FFA4-7C33-4AC7-BC86-A766E4C9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DA8CBD15-A83F-45E6-BC54-DB1170A8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ED7535A-F399-4E5E-AA31-0364D53D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F203F48-D413-4069-B8C1-529C72C4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B5BCD12-38D8-474F-860F-8EE971CC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C03C866-BE67-4308-8276-683F9119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0B34FA12-FD2A-46B3-82F8-6EDE7C0E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8A35E871-E7B7-449C-B73B-3DEFABB2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04FFB855-10B3-47EC-A1F3-6845548F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102E1045-B4DB-4016-BABF-ED36D196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8741D02-4A77-48B8-AB7B-00ADB985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25EA15A-1996-46BF-81C9-416C4DBE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BF5F42F-9318-4780-81F4-2D5D5670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52F66238-EEAC-47AA-9029-56CE78F2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4965C534-2271-4500-9AC5-5D0F55DD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E1117126-1010-4A1E-A9BF-B912B420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064CB4A-170E-4391-B4AD-308902AE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9DA1C450-8ED9-4860-AAC7-DE6C0A75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E84A0B1-6B1B-43CF-A281-7B8BB45E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D2ECCB6-01FA-47F9-AA6D-5E84A593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97836A01-2A58-4311-B15A-1BA848BD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780833EE-5CCB-4EE4-AE5E-FF027D89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F8DB13B-5581-4085-8508-5A8684EB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85D4CE8C-0048-49B9-9BC7-CEB60EA0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2A53B59-B12A-471A-A006-7DF7AD3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183AEBDB-E696-4CED-AE61-560AF7FD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3D79902-F61C-4252-8DEF-3C1A3511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E82865C-39F3-4969-88E5-2B8D62CB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A659D4E-49FA-4A88-832A-EF79B0BE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02C206D4-9004-4758-8F6C-DC5679B1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A45881D-20A6-45DF-83C5-CDBBB498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3FBA3BDD-CE29-4F47-899E-3A03EB1F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EA77B7AB-D1DC-406C-9211-B3E0CF7B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7F5E0D3E-35CF-4B63-8CDF-D2C038EB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4F3F24C2-DAB9-4D25-B014-DC60C9E8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85E90E00-843C-44BD-9806-B80031DB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BF26CF96-E0C0-49EC-AF52-2FE4CD57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A6D45390-2406-43EA-B17B-D0F916D6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1BFBF1B4-1504-401C-8B92-13C8F6E0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2B5B2427-F1F4-41E0-A885-59907C85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521D567-6CDD-439E-B955-7C676078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CE8F1233-4093-498C-B1AB-127F5D5B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FFFA5D19-7711-4F7D-B7A5-CC403B41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3CB7856C-E802-4B70-95A0-37E26697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DA75ABA1-DF3E-4AFF-82EF-3E3A8C91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BEB48AF-0A6C-4C3E-AA0C-9A5AFB3E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DB8806BA-F2D8-4249-9AD3-84C7A7D4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81297801-5FD8-4DD1-B6F2-F302B95C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7A9BBEC4-5EB6-4288-B343-5D74F79D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8FE9F3DC-DE9A-456E-B71D-909526FE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C0B3F56C-9C59-4208-AD93-AD3073D5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D1124EC-8B31-4810-9CC5-D7BB06AE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705B122A-4709-4DFC-A93F-5F2D5A9D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E82AA9F3-3199-4ACB-939E-790517A5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EBB7F51C-3C69-4DC1-AD33-554AF4CE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BCB82A6B-8D81-4B53-B4BD-1783202F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1C460D05-A7D6-4269-9DEB-64C4726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7DFD04F-B154-4965-A63B-BED9590B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2D079333-E64D-4A97-80B6-61F779E3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BB08DBFF-606E-4006-8EEC-380F26C5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191E6289-9CDC-48AC-8BB7-F63CE53A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38277881-DBAB-4AA0-A04D-53D7AB34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5AF1EC88-E5F3-407A-89CC-51D4A9B5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AB6B741C-7595-423B-848F-8C32C34A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207DE8E2-6B72-4605-8C91-F142E471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16FA1FB9-6DED-435D-B375-A7D12D65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519E8950-6971-4197-A8C5-397A7430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6B2598BF-7714-44CE-89F1-912A6133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9A3DAEE1-3D5F-4DCF-A37F-A8CAD941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A9EACDB3-ACA5-4345-AC4C-082DCD93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3255D8D4-44C3-4406-A142-0B0208EA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D95C2F77-8D74-45EF-A797-A11E480B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51914501-7518-4A30-9191-4A3AF1D5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E4074075-43EB-400E-98E6-2D018506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8CA6BA73-8CCD-4C30-935D-6AEAACDB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CE59A7DB-BEB7-44CD-BE6F-2BA1300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98CF748-5890-4DC8-94AF-2106FF7B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B4FDCEDB-9024-4889-B8A0-B7C47A09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F8BED9CE-01E0-49A0-8D45-2FE020C6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F08223E1-963B-4DD7-8155-263EE518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EDC066D-E4F9-471F-96F0-F9126D20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999C7D4D-589F-4184-9337-C2783F9A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BA650CF-1A70-42D8-B45C-90E28C87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EB35AD72-F760-4C67-B668-A5BBBD90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67EA028C-7D77-4390-8ABA-CAB4CA29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3FA5E798-28CD-4F3D-8906-02CC2D1A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184AB10A-1D3C-45CA-82CB-D7F98FD3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9BE45DD-9CD3-46BA-8009-F6A1C74E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213528A8-62E5-49A6-909D-3F8488BB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CB2F962F-5A93-4914-A323-83181579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CD2DDE8-7DA1-46B6-A6AF-AF4020CE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91EB4B8C-BF74-44FD-A283-C30A0404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7A9A974-94BC-45C0-9C1A-2729DFD0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962363D5-3015-426B-9E14-510297B8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DC4130C1-461E-45F1-9574-17C3BEC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B3C11EAC-7C20-40FC-843D-C70C36FA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0488852-082D-44E2-97C1-EB31346C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1474F16-039C-428F-AEC0-E84671F0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D5EA947-5095-44B7-BA46-1AD704AF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888A26D0-DB9A-4C17-901A-C17B2D5D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60B3070-8CF3-4CD8-945A-E130F96B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40D6AB15-7849-404B-A1CF-24784C2F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9B093C30-B139-42CA-BDC7-D8B881D7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D868E656-59E5-4C20-AB3F-50D5E251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03BE81C-99B3-4E87-AABA-7FBDC432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AF508A0-A484-4B4F-B2A2-E6E187B6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8385E61D-5F3D-43D7-85F6-2016EDBC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6B95913-F545-46FD-BD89-5AB8B29D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DCC0114-C9F8-4D35-B7E3-391055BA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103B9C7-A545-477E-A1C4-546FDC28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ED5FA46-5D00-4E42-9220-F6CC709D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7183589-C6E9-438C-9A85-6CA5E96D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AE3324B-267A-4B58-9AB2-0EDD9419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9CBE8A20-B2EC-470B-B6F1-06649A60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D14389E-387D-49BF-B43F-0F409161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3CD30999-9866-4387-B067-EFC238B8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3D9E7EA2-1ECE-4340-8DA3-4238F56A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6DFBD360-6BC1-4303-A9FD-54703768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5B1A2C62-CFCB-45C9-AE77-51D3A11C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D457C26A-1F1C-49D4-9CCE-CE4531B9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D89D498-A4FB-4973-AAF7-5DB77C9C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338645C8-D859-4BD6-AC84-46E7F1D4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5CA266B-D118-4A16-942B-39C5B5DA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B6C7CF8-CE46-4FEF-A17A-80DC8C64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B42FE9C5-7023-4C98-87C5-98B42E27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50DEBD6-7F9B-4003-AC03-49F9FDC7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9AFEE1FA-593D-4CEE-BEB7-129C4992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FA5D7AEC-835E-4A19-BF6F-57EA9005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C01F505-9A3D-45D1-B7E8-86138850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6156F76-3798-4607-B993-AC063D60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0DACABE7-3EFD-403D-90FF-E5008782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59DC5D0-2C0F-4A42-876E-F256E6C6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8C9D5627-7589-4F26-85CF-28CFE327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46786F2-8AA0-4B24-BCBA-D7A48654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6132D283-00C1-4222-9853-71048784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36D94B5-AA6D-4F96-8E48-65EC6C08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682FC719-E82D-473D-A579-D12933F9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FD91D69-06C1-4470-8383-F9E000EC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C3B56542-FAAC-45EA-A9CE-E4DB18C0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D22F768-DBFA-439A-B3A4-C0D2F2B6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49ED14BC-AC22-4905-B658-72B2A591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A6741E07-34E3-44C3-BBC4-08528309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C59658A-9198-41C2-B8B1-1301FB32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97FC5372-EF7F-44FC-8113-57FEC3F2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CF6838BF-C326-41DC-AE14-42C49896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E8490016-61D9-44A0-A4CE-9C25C9B3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C72AAA4-5A69-470F-82F5-F4E0A602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1302C57-F5EF-4B57-92EF-7C82F11E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CA2C1CD-0F77-42C2-925B-32E5CFA7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3E9BAC77-767F-43E1-A800-6C4F401E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C749BF8-0DE9-432F-AF1D-3FFA856F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91E735B4-CF44-4435-957D-12D68FB7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788A671-7403-4F5E-8E07-98B04FD3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A4C362E8-CF50-4A66-99A2-1B4B9F9E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4698033E-2772-4DCD-BB28-7147E6C8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3A822B2-AEA6-460D-9D09-4636271F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102D8481-F3A0-4D3B-A876-5CDED8AE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1DE06D5-506B-4E75-BB43-39187456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575DCE6-7182-4297-BA35-E0D3BF35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88BBA3F6-F27E-44D4-B821-CE09D803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FBAEF5B-D970-4C87-B519-B601DD4C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24D357DF-D1E1-4406-8380-3A8A77D9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33850B9F-C910-411D-BDD6-7B5CC65D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52565CBD-5806-4A3A-8D50-976FFE9B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172BC96-30D9-43E3-8A06-76C26DB9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696F32EB-2493-4FC7-99EE-9BEEA8E1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2E6E981-F63D-4CD3-834C-CE5C6BD3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B1B476A4-85EC-4AB1-A01E-B8ED6235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F90582F-C19A-4512-AE09-23D09D49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43B1597-063C-4CA8-B158-E49837B6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E70D622-94D6-4A13-BF74-6BBB8ACC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2AACA6F8-5930-4D23-96A1-6EA4CD19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19263A3F-0B21-491D-879F-ECBB5D34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93C7009E-AE12-4100-ABD4-7238E8C6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A186DD3-B0E4-4F99-B255-22E26CC7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8F3935AE-0276-4959-AE6B-895BAFD3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F898F87-CB0B-4737-BA9F-AB5CAFD5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D7ECF574-0C78-4C70-9819-B8994CDD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73FA25E0-CB89-4FCE-8A38-1F501BA0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89641A62-35F5-4426-8F5A-F9253D36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51EB618-2E8D-4356-A29F-5FCAC736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9B8D696F-3EA3-441A-AFA1-7C340C96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464C0AE-EAD7-4097-BA5B-B5B47694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10C10AF4-380B-4974-99B8-46488570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004217D5-73EE-4E15-AF18-3E03B781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22D244A2-3A86-4C34-8DB9-4F3C54A3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05CF013-341E-49EC-B833-1DD02592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6A43D60C-E883-448E-A7F5-E29A411C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3782BD1-C259-4604-A446-2ABD3C7E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461E52DB-0CA5-4993-B462-6D5A6BB5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564B782-A8BE-4646-81A8-1348CCFA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1B31259B-ECD8-48CE-BE4D-A4DAD989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006B5F9A-D874-4A9B-BD1E-81F50C61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77BFCF20-4A8C-4FD0-A53B-1DA617A0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30350C6D-96F5-4611-BA0C-2C79C6B7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E4500E87-CAE5-4ABE-AC49-000C74B8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673C0747-0EE0-404B-A295-6655B2F1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C707DB7F-9150-4F00-8576-D5BC90C4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A4B816CB-FA51-44B4-A108-1A05FB53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F39EDCEF-F5BC-4B30-B61A-18252ADE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719D0BDD-1C9F-4388-870D-0E9FBC9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244C0641-8CA2-4EC2-B5CC-20C1C366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9E377F02-8273-43D9-9D6F-17F1E2E2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CFAF9C7-647F-4CB7-8D19-2D17FE89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6E8C2328-912B-4ECD-9155-86547DE8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B5A4E0EE-C123-4B8E-9E04-D6B468B6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3BE9BE84-3753-46CB-BA0F-9E01A35D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F30A6A0-4A65-4BD5-8F31-FAF34490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C6F73B5F-BFC8-439B-A548-619A6757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584F42B-9D26-4A6B-89D3-09BB2B48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C586705A-CA4E-49DB-AF86-8A67A9E2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BE2175E-93F1-46E0-8AE7-03BB084C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0609A08C-C731-462D-8E6A-97634BCE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7B1EEA63-330F-4100-856D-86FF58F0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C6F3C542-1BD5-4BBA-8D72-A14F2E5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7B3FF758-FFC5-496C-BE1D-881AD8D7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7E996700-5C45-4F0F-A057-6FD2FF35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7318EB1-7FFB-4D20-B047-FC34C425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F8108D4-56BA-4F00-96F1-289676E2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D7947C7C-1ED4-4B7E-87D3-5834311F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EB65E1C7-4406-43E3-B770-9DA6DF83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A64B7F0-5C1C-45BC-BC94-33EE2E84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7127E6FF-1AA6-400B-A8D5-8A180B03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D99A517F-6A5A-4EE5-8C87-57B3093E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756A5EB7-43E2-4CD7-92F9-CA0B3D40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34A05BEE-59B0-4051-A0A5-05F387CC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B97E2792-D99B-43F8-9066-30AF4814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FAA46B85-1CBF-42F7-AA95-E9250EF5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87A58C9-03CF-465F-9E35-7FFD1976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63B34D3C-AB09-44FA-8CA1-2F642DAE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CDE9FD66-1C1D-491F-BC6B-5B331968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3302F15-F47D-41B6-87EA-318465AD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27FB98F1-823C-4F1A-9E0B-FF721262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18800D71-4F98-4C1B-827A-E06549ED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35AE773-ADD4-4CFA-B157-046661D4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1ECDFF55-915F-4010-B7BE-919D82F2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2E62E6FC-4694-41FB-A6FE-B905D119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3C695E00-093E-4FC9-9435-7D18F52A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FDE6107-3DFD-437D-BBA6-DB0B088E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FB0166A-C48E-46E4-BAC4-896B4A11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789E25F-2A5C-435D-AC44-631D255F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1E7C2C06-31BD-480B-A3B4-56E13BEC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0E178E10-D5D9-4444-B566-2A04878C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A9830C35-5100-4941-823E-E20129F8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DCE311B-4B4F-4374-8927-2563F631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DF6FE206-EA4F-4D29-A221-0CB80144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682B49A-9F61-4AEE-83EF-5E0A30FA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EB4E5D34-2CBF-4B6F-8E70-82AAD0C5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4021663-8007-43E8-9F53-3D46A9A2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6EBFCF87-D394-4890-B5BB-79F91133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ADA8C8C-B06A-4F99-8D29-BA92CC80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C9884DF-BFC3-4F6C-9D2B-A3D80CF1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E9BB405-A0FA-4918-A07F-4F5FF12B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20D9867F-71DD-44B1-BAAD-31BDAA5E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B2CDE804-22B5-4F88-81E9-7262F857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B46B7A19-D9DC-48D2-967C-9F4DE0E8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C3DF125-9C01-4893-8AA0-16BA8A48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4FBACAB7-9ECA-4D45-A8D8-FC0280CC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5CE6EDCA-EF40-4A40-B8D6-06B32718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0EBBE32A-7078-4CE0-AD85-23C37985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5452694-4876-4C79-BE74-8A0F970F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5EBC333C-65DC-4037-88C5-B6669994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B194A479-20A7-4274-8E76-59E1E84E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9BA41CC7-D78F-4C72-B799-7E28B077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F29EEB6-E71A-42F7-8640-5D06BBFB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E9EF6106-2F82-472E-B029-D20A8B84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37097CB9-947D-4EC4-9164-F548D9DF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5453334E-AEA1-467C-91F6-EA2D0633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73C7D598-80B6-4094-AB65-FD8E3BB7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FD421000-099F-4D35-9245-54B609AB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7565BBC-9CDA-4648-8B8D-31643021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3431268-30E4-42B8-8F24-9DBA43AD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FFE5BB1-C8EF-4C64-8CD9-4A0954DC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2124A2EC-4BC7-4651-8BA6-F5BB6150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8181284-B2F7-4064-B643-82EB4B79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55A3860-BDDC-49C3-8008-403A1EDF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9BF1F51-F261-4E35-926E-A8D78D63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9C54D3F2-FE97-4DF5-92DA-199A994C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37C3D783-0616-4E61-BC8C-CAE4261E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5AF1A9F9-F648-41AD-B2B7-351B3361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F5D2E5AA-EAE1-4A33-962C-1353F55C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C7FC605B-D633-4656-9D39-990862B7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CFF925E3-BBB8-4795-AFB2-547B0F91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898D7B1-7676-484A-B3A4-7E5C53F7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357DB0B0-ECBE-4219-B9FA-7D43B07E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F60D49A-23DD-40DA-A13F-AC3A2F65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1328657B-D3D3-4EDD-9988-D787AF0D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6BD57B4-2FBA-4521-994E-F31CE60A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5E420F94-91C7-4313-B843-93F19559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5B2F946-50F5-4DCE-8F52-6125F8B9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2A93EC8D-CDFC-46D6-80FF-29C01B50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402AAFE8-45AB-4003-8226-D7D99767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40B8EF1E-0B47-4368-B7BB-4E760B54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24062D5D-0EED-4991-918B-91BB83BE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F20AAA6F-A9EF-45CB-B233-8445C03E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2486BFEB-30DE-4AC1-97B9-C407CC93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0676B81-8EC9-4BAA-A076-279DB279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702093A9-A3A3-4D36-A5FB-79C1EF3C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FE6ED0F-012D-4C46-9C20-4C10864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BB3600A-732C-4A0B-A42F-0E5EC10B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88F099B-E58F-4EA0-A2E9-B3EDDFF0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63DFFD3-A93A-410E-B086-0F3315C9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AAAEA2D-DC42-4D83-B3CD-325D7E3D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1ACF540F-CA23-4EB2-85B5-BD378B2F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A4C0345-9F28-4130-A75A-FC302D5E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32D8DC3C-DDD0-42E2-B345-54A9CF21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0D3F150-5B39-4E49-8A60-893A4C95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A3FF800-4983-40EC-A053-7C45BE40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C173E8F-1C7C-48B4-9575-6E70C7A2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65DDF3D3-9658-4640-8FD1-5AB10C2E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CFA5776A-F8E6-4535-A63E-71264338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D9A64CF3-C992-4A8F-AE5E-ECE90484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E43907F-B492-4991-AEDD-F9BA578D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2AEDF920-FF43-4772-973D-87017BDE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594AB59C-186A-472B-9346-FA9A1611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7EBE089F-BEC8-403A-A0E6-325CBCC2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1091298-1E53-487C-AFF0-06A35254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DF37C502-352D-43D8-BCBF-600628AF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DAB3C64-5A76-4979-AC83-1B49533A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CB10E9C8-2810-4AC8-A58E-0CA779C1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256321CB-771E-419E-BF16-467A10B8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AF77A26-CACD-4CB6-8A8F-B4326C29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5028293C-BBC9-4CA9-9D44-6263CC51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B62BAC34-D3A9-40BD-B54D-2E3AEF7E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CB2A6752-284D-4D09-8DE7-AD3319DF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7735BF1F-DB75-4092-91BA-A2FCCD08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FC70E42D-A857-4EF7-8097-373897CF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02B5E314-D468-4EB8-8BFB-BF2FFF11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D158A1B4-A1A3-4EB3-A2A7-3B0494A4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5BE9C7F5-5C25-4EA7-966B-E7753415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CF45DDC0-7FAC-4C96-B81A-3E28D87C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CFC9051F-58CC-419B-94AF-279E397B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3175CC4B-A24C-416D-A0DF-7E55FBD5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89F8305E-D40D-477D-8370-579695EE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9A8B4DA9-4D4E-4087-96F0-38B5DAA5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B6B60E0-1B71-4E41-848F-D54D9AFF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C15240C0-FE4F-413C-912C-4FE45784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488C519-C8C6-463F-ABA4-421F5335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73BAD50E-421E-4415-9550-12AA197D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58A84AF1-F4C3-449B-9763-C48C4798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4969E0CA-55FA-425D-AA5E-139AE12C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CE0FA542-A937-4833-A795-7D0A2D42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6597F3F-6477-4302-AB73-EE06049F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B71C0B1-440B-4702-AFA4-BC8AD29F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12303315-5CF0-4F72-BF4D-00C42436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EF79B3E9-7C09-4A79-AEA8-E3828277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23CFBC80-4633-41E1-8E77-7E677478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F9347AE-CC50-4286-8F4F-56D72EFF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3A6E839E-0CAC-42BB-9CAF-E1A8B813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7EFC7233-5D51-4872-B1FA-676D8695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DF06F319-41CB-42F6-BF1A-1ADAA2F6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229CA2A5-A2B1-429B-A7ED-00307E32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0674FA7E-337F-4636-AF65-62A6CD20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65511B32-D8DE-4F4B-98F2-222496F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FCD4CBA-C301-4139-9233-61087D74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8C81AB61-89AE-4814-A357-9A4DFC44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01B3A9E0-32C0-4464-9ACB-77F89318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35282C92-A3CC-4E94-BB79-3E9D5844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392E3E6E-3F46-48BB-985D-E11C2A45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26856CAB-CF05-45E7-B78F-B5049C6C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4CE75190-2649-4849-A104-255CC0BF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8C7B2E96-66EB-4D9F-AAA8-DA1D1C26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F27A364-6736-4BCE-87E7-F1D1E718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25158423-1FD2-4B7C-8418-C7E9D418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D5AE705-C2F9-42D4-A711-745AA41A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E2B0EFFC-6045-494F-ACE2-AFF9CE0D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4651245-323B-4635-B4D6-18948761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F668662A-67E1-4B38-A77F-252D7CC6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0C1EB99A-486C-4752-8127-EB03CBC7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A3130809-3B15-48FE-8F9A-75ACDFDC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85383BC-AE9D-431C-AA12-848A81F3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B007BD22-38F4-4070-BCAF-05D6CF79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EF696D5B-91EB-48C0-BADD-A7CCDC8C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41B94573-DC71-46F4-A36D-517DEC5B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2682D62-6C87-4829-A9F9-4DA17CAD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5BB3B396-8FE6-40B0-9CBC-D829CE6D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BFA64791-4595-4ECD-82FD-F56F5F89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0DD31897-F0A6-473E-B938-330AB237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844BC9A4-ECE0-4B1B-A195-8BAE43DC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6E54BF5-4065-45BE-A0BB-2384ACB2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1DFDD22A-806E-4943-AB1A-25986900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AC4648D-C26F-4AE4-ACA0-82B20D78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F5C7C885-6815-44EF-A290-53C4DD5A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CC060C49-E7A8-4BF1-B7F4-6645E74E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0AD1C44D-A7DE-4563-9345-D5534880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88A01C2F-B441-4603-A938-3F3553E2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8EDDD46-EC4C-48E1-B44E-EF752CCF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FD462585-EFEC-4941-B5C6-7A06E493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E9A38CBA-8A8B-4C2B-A28C-E492B020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DD4FE1C3-0BDD-496F-8B02-68C28E72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39E51753-3DD3-4CF9-95CC-9584F9C8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1863B08-A1CD-4D1F-B0F1-818EC7EC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9AF04E14-EC11-464F-B641-78FED239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36942D2-7E0B-4A62-A1DF-D2BCC581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7D66B74-E5CA-411A-A2A1-8F4E30E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51113779-46CC-42ED-9630-74D228A8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7624247C-B31D-45CD-80B5-E4FBB90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FDC6F237-8943-4CCA-8149-24E4EBB0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576B0DE-A384-47C4-8699-38643104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44507200-7683-463D-8338-B1CE95FA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83D486F-0D0B-4D83-BFC5-79201F46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A28C2CF8-C210-43B3-A8A4-0F927920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33CDC76-7DA6-499C-8D00-750A8A64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ABA29A7D-E48C-4DE4-B8B7-D83E47D2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6E50983F-FF25-4084-BABF-32E041BA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4F978416-1AA8-4524-B0FB-EDE73755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8FFCEB12-D010-4534-97F7-44B1B6CA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8C15BEF5-8160-44DD-AC96-86DBA7C9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20C5C1E2-3ADC-408B-ACD0-B47B207A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36505C1A-5D16-41F9-8713-6375DD52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D67E9CA-793B-402E-AD63-BC65A448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F48C9DBF-9996-46D9-B084-E8B1E71C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C77B3780-4EE8-4A29-B605-29210D27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ACF6AAAA-4F8E-4D24-8E91-0E352353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8542323C-92EC-4FD2-BA66-5652618A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9A0562DA-1E44-4105-8997-B1BF0487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2BEF65B7-E81E-4365-A455-9BB26E93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C5500315-2588-4B6F-9F5E-21CD71FB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A775A00C-2BEC-4513-9338-49CD6F80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1FD44F7A-923F-4253-BED5-960221E2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F1E23DF0-DA20-4544-A2FB-20D2A6F1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993EDAFA-B0B5-49F4-9393-0B2775FC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07F37581-CFAE-40C2-9A50-85D0D1AE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B826D92B-DD45-4473-BAFC-51E9252F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E07942AE-96C7-478A-9012-ABDFE3B9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738BC4C6-6F20-41A5-AA97-93AEB115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FEBF2E1-1942-4C25-85CA-DFAB6DA6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FFD029D7-9D61-4192-A00B-6BCD6745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7E17F8D6-73A0-43F8-987D-1BF3AF26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111F35EA-A82B-495F-BAAD-997BF24D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BCD71F94-E394-4264-B6F1-C0EA9F97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8BFFCDB-E0D2-41AC-B59E-0B19B3B5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11DB0664-F34A-44DE-8103-E7B40FDA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EAF0E50B-309A-4DF7-8AED-A1FDBB5F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B5480497-0F06-4C46-BDE4-60B1D733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EAC68CFC-7418-4C40-A1F9-9B80FE87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99E4F0CB-11C8-40F5-9353-705542D2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8B1E1AE1-FD4C-431F-BC43-75C5B454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E5EEA652-5743-4395-80EF-5345D878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A8720F05-B4FD-47CD-817C-F112E593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ED4C5941-A1B1-4C27-AF72-996CDEC0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A04DC59F-9D28-420C-8A29-105346EC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53F3840F-E608-43DA-9957-B1EC9A1D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0F333BD-BACF-4770-97A4-413ACF72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6D69F461-61CF-4580-9847-6C1C19C7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7B7AAB06-191C-4E09-B7F0-EC729F8B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2FF81CF7-E3C5-4AC6-BA18-9880D78D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C60E211C-ABFA-4905-961F-FB988475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3113D3E7-2200-4900-B0E1-F19683D3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304FDCEE-870C-4ED4-96BF-D4B7D6C4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83978CCD-A459-4808-8549-EC79CAAE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08D30F8-1161-469F-B4EC-0E617895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D56EBE23-F5BE-400B-95C7-FD65A5B2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25C8EC0D-4B73-4341-9A37-DA8D7831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F92ED8B0-CC6C-4C02-A9F1-1D748CC6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B67A475D-DC41-48BC-944E-EA27438E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57B81B48-5C9A-486A-88FB-EAD06171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B6A5E589-0506-4EE9-AB8A-DE2EB422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00860AFE-391D-4F74-8C16-5DB9F060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EE7376CA-1336-4D2F-B128-EC6B563B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5120D734-A9B7-4E24-AE31-F9CB623B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4D4F88C0-86D6-4DEF-A68B-9FD0126B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166BB12C-362C-4420-9DED-78DF628B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E207668E-0ED1-4A31-957D-49C5C364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589AED2C-EF47-4EE7-8A44-A03307AE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0DE01DC7-BA4B-498F-859F-5D4ADD25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5989EF6B-F3AF-4CF3-933A-F0ABB061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A498B1B6-24FF-437B-913B-CFBCB5C2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1993AC42-14FA-4C4C-B28F-B0CA6895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433093DF-45BF-469A-9706-40252568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FF0B458F-4BCF-4A31-9357-158C59BA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A44565EB-13B0-44AC-8F84-DA0BC6BA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14BD0B41-DD41-4C12-815D-2651732E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9F5409E-E6F2-4237-9A36-4540822C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559192B-1C19-486D-AB4A-9168C8B9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C7856FBA-231B-4380-B386-D4B984C1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5966050B-81E0-4D31-B1FB-AB73AA19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DC9A44E0-4BDC-4726-AD5B-9F9D3EC7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DA7A84ED-7968-4199-9AF4-001C60C0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EE28B084-F7C0-490E-B421-896CD255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26A4604C-569C-4AD2-91CF-7BD59FFA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6A24914D-440C-40F4-9208-42BBB228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7E509854-B2AD-4063-BB59-86958742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A09C4A25-1E55-4C61-AD05-788D6A50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A76E00E6-86D2-402F-9CC3-1EC6DBCF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35CC773-C1BA-48CC-83A8-B31C4B82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E6E43F8F-0AA5-46E2-93AC-2CD318E0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2CF7EE2E-9E80-4D21-BF95-D578090F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3F90B806-94B0-4E43-B114-BEC00616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2471152-F8E1-4461-A035-B6805DC2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6393119E-B3FA-4E7B-B7C9-4192AC01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6608039-ECEC-4F51-9BEF-8D478C3D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2B57A1D7-2AC6-47B1-A21C-22D8A257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A436DDC-D294-403D-A2E8-765F6148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132C38F9-1A26-40DD-ADD8-8340265E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46587A04-80DF-4C72-9AFC-5F431E6A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D94F99E7-44A1-4143-844F-BF5B1C57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C40F6493-12DF-4A85-AD0F-C59C159F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8EF3FA76-A3FF-4833-B11D-D7AA7DD2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9DA1C6D-30DA-4360-BC1F-76466141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F34DAB82-29C5-48E0-8916-C661BC79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3086B118-3692-4236-8E5D-C3C6CE43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AA3B1563-561E-495D-8E07-6066F2D1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715CF465-E369-4860-BA5A-B2CD8547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3E867B7D-7FFF-4567-935C-EBC5A747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A912254-D5E3-4FFB-B023-0F9271D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2B0D19FA-48E9-4B4A-925A-34AE2E17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69DB9A17-3420-4A7F-A27D-47615980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33713CCA-22B0-4DD0-B081-8085BB15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027067C1-1438-4075-B477-FA526D08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077DC7C3-82B2-4791-8C1C-22D27794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9556303-7A00-4022-97A7-B1EE3554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4FE70A8B-BC48-47C4-83E1-AD09B492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9D1F07E-EC94-41F9-B4A3-F7A10374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1649F832-CDB1-42CF-BBDD-2EFB93C6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B391BC3-93A4-4AF7-8D7B-D0E3EB58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FEF17F34-8578-4006-A74D-CFE130FD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2346DBA-1E22-4548-AB96-FD8BF6AD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9953B40D-0E6C-47E4-A0BF-51AA82C8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9DC54F95-0E08-4FCC-A013-A3A5E796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13AB7CDD-37E3-4D10-B36D-ED7B1B30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7685B75-AA23-4738-8878-1C6AC545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69F93A7F-9F5D-4860-869C-FD9169D7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485D88E6-8984-45F2-BACB-44964CC9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CCCF6741-62E5-4D2A-B0DA-FDDD90A9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AB644C6-068B-41CC-B53B-6E8537FA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007167E0-E90E-42A5-A4B4-5636FFF5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7DA7AF9C-63BA-4BD8-89BA-9A3CA844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8576383E-AC27-46AF-A170-CFA6003E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BDB71908-AB3B-407A-AE01-97797373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916EBCC6-EF45-409D-9BAD-6EEB26C1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AA6C7002-2C9F-411D-97AA-A1B747EA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0B026012-5050-44C8-8D1B-6140FEA6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62BE7416-5712-47E9-9BDA-8742F086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842A4CC2-1479-40B6-9DA5-99575D19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A4BB8E04-D1C4-4E92-A466-0E587611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967E0507-0DE9-4351-9C8E-BA26383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00E2013D-4696-4344-9A81-561F3793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6F737BCC-A383-4DF0-80C8-290AD99C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C030926D-6D4E-407D-8798-B71FFE64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F41615EA-8FAB-486F-831D-CA781EDF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CABCDFB8-CA10-4604-88E1-00214421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D56800A7-AE5D-4873-91A3-F0918AA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2883C649-6413-49CE-84CF-C285CFCA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3B60CBCC-2009-400D-A7E5-BFDAAD44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55E3D485-B06A-433A-8214-27BAF533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C63E038-43FB-4641-81F2-E31C2CCC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7B90985C-1787-4E00-8C59-BFA6A101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46A1D21E-65A1-40E2-B00C-9E015CD5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B0BE6C2C-7345-4FE6-8DE2-4E7C37B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95707547-F8B7-47D1-9115-D1AC48C0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BA3F9259-FE5F-4D1F-870B-DE64161C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B1433FA3-435D-4736-BEF8-498A9466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09F7A28-38AA-4285-AC83-72365586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61F1E65B-CA31-4A14-917C-48F47C58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BEF36218-D097-4441-BE7E-516836A5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C9F460D3-8BD3-47C3-B5DB-E25E3751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FC94064-9C89-49C0-8C17-CC25E4AF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4A40999-CA9F-4FF3-A5D6-770E90CE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9002A327-2B5A-49FB-81A8-3ACF2521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AC524DF9-5A71-4233-9633-35AE5ED6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02619252-CA85-4593-82B3-F52C3AB4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597BF778-9DA5-457E-B9CD-344C9348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BF0C02DD-F19E-4841-8C5D-2DE7451C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00037D6A-7E04-47FA-B73E-E45BE518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D4248509-89C2-4D0A-9CB7-DD1B7ABB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680B8FA4-21B1-410A-B04B-19E600C2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69646386-7E70-4CAF-8FB7-C75DE45C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66AB9EDF-7C52-4EC8-BDBC-EB3F4711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FA623DFD-6F74-4882-BD35-64177EF8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E1A10D6-BE67-44C0-AF83-9843BBD9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0ECF9DC-8CBC-4079-95CA-9D3AE9E5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B4206314-CD86-4AE0-AE07-6D4C70DE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6C546D97-2AC3-43F1-B7CB-E794EA2A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D4E7A0A0-55BA-4F32-AB25-8C455CB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C483567-4DF2-4199-887F-A6D4EA41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6C6FF9D7-2195-475F-B3BA-F39D93DF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8363A193-5CC6-4815-9473-8FA62C83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9AE56FB5-3028-4AEA-8934-160B9088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166F7A82-ACA6-45DB-B58E-8964EEE9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1893F43D-C067-4D8B-9868-A496AA1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450B54EF-574D-456C-8B16-577A768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C16D9B20-FB8B-4EF3-A3A4-6D218417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3DB73C6-E15F-45A6-8ED6-2D7E43CE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99E0D480-2CFF-451D-98F2-43C53BB2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EAD96B20-5BFF-4F54-B749-BA0F814D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0DB3273F-FF24-4880-BD32-0ABEC235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A0221D7D-1BC2-4DBD-8597-84AF3960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EA71B177-1BBB-4CFC-BC5A-82FF20A9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7D410706-7B85-4123-B399-6CADEBF3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F7C0156B-26E8-474A-90FF-2ABF7825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1FD38F20-E8FE-4982-A425-2B825939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0A451A1-DABA-4013-A48B-4A026744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DB0DD136-2C3A-4DDF-8AD7-82E76AAA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5392FC45-A118-48CF-BEA2-10A0517B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1C00E78D-7545-4C94-85D3-03FF8690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B11775B-4CAA-4256-85ED-D5EFF12A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7392C01A-69BB-4723-BD94-767A582D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7F4CAA8-C03B-4A17-8C74-A7DB2D59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3148A760-BF71-49BA-A570-8EFB2472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4EA6AAC-5C15-4518-92BA-BD8BC1DC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CA9666B8-EEBC-4C75-B439-A278F75C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7B0D4B6-23E0-4D3F-AA46-1246ED06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31C05280-F6EA-49C7-96C0-D7905E00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6E7DB6A-6AC8-46DF-9015-355C647F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C4A09C13-15A9-4472-83DD-FDA4C33C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E348CAF-4846-428D-9971-0EAA8497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DF165357-9DA0-45C9-9BA5-13E8C423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874D653-8DB7-45B4-8382-6A695681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1B78D9AB-5201-4A63-84CA-6A449CCB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495DBA8-ACB3-4F16-B111-EE5DD3A3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798B6A23-10BC-4AE1-97EE-C37E0C5B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1974489-5035-4FC2-AC50-D2BCA5A8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7164E4FD-7F5E-43C1-80BE-76B97417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AD16FCBB-4BCC-4019-9540-3843DC68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329BDC5D-FF30-4A3B-8BF0-0FB64BCD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63019FDF-0829-4B4D-AD50-AC2BFE1A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0239BD8E-37F0-40DB-B4F3-AD67EDA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E291F8F7-41AE-4603-93B8-E882939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828682B1-54DC-4778-8616-E3AC44BD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D98CD85B-7DBB-401B-8DF6-9F453AC6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ACA68F27-C183-45A5-ADAC-652F395D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C43F342B-E5C5-4586-ACCF-D658288E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45158F34-6AA8-4D5F-8F76-81FBD20B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33F657B5-3EBB-4E19-8FFA-140E9CD9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7F33718E-1731-4A10-A094-F36DDD82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532FD336-0AF8-42F8-8FE6-ACDD078B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934F4873-0954-452D-83FC-B57C7E25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F1D236E9-B20C-4C92-A617-CC148C66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143B285-3CF2-4502-95E9-C1C0FB63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64643E64-F2EA-4674-A903-6909C9B3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BF5ABB3C-E1AF-4F2F-A498-BBE0D2A1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B7C1023F-ADE4-4534-892E-89C47236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91593D74-D8A5-43D0-A3B4-D6FBD99C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4A406D60-E3B6-4AF4-A9D8-9EB307F9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14CFE69-CE0C-4C18-853D-8D71FA7D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F2D5018C-28E3-4A26-817F-87BA0DC8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7FEA33A1-BF23-4D65-A9E9-E84FDBB0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27CB8BBC-B138-446D-97BA-AAB4B8B8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D7F453E3-11C2-41FE-88A1-8BBDA90B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22E9E251-0E32-4073-AB7F-8235DD54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69D51B95-36BB-4100-AA1B-A5D2BD01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CC282AA0-E852-469F-9068-45C0F96C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FA04CD07-1F7C-4DED-8F77-B28A1645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8810BC09-A39B-462C-9B38-19513904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56BB993-ECA1-46B9-9176-402E34CC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2CD44531-7CE6-4512-AE0E-4A132AC8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9E3A3110-8AFF-4756-A681-FF7DE412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F3963EAC-3936-490A-AE84-D2785F9E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F08ABDAF-743A-4314-81C2-4BC7C537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EA7784A6-77A4-48CA-8B34-CCF4474C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A00660F-6EC4-46A6-8B73-1B654914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EA9DDE74-A4EA-499C-B7A2-577EC70E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7D3A3A5-DD57-4498-8C20-35E64BB9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35963EF5-978F-4C81-8DB1-043AC24A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272F8CA-C23A-47E0-ACD0-9ED0F6AE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F31594A3-82A9-470E-A155-F97536E2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70375347-1870-49E0-816D-DE36CF41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4A0F79D4-D651-4C23-9949-18A488A7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EA937C3E-CE51-49E3-AF3C-45BBA0D1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37D9C206-9FCD-4809-A92C-05F2B975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E74E1C6-FC07-4BE8-9AE6-93ED732D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03FD1531-E36B-402A-B170-82BD99BD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0D490CBC-6038-4015-B934-E2B05F94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39054DE8-66E8-4B00-918C-D0CC5577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140E8681-A516-4DC7-B811-09EAC66F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7C800D0E-8DE0-43AF-83FE-1063D09F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C2BDCD6-2193-478C-B3DF-79287CBB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0F7BF64A-55AA-4C96-809A-E539B414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0050B009-1C02-41C0-975A-DE3C5053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635EEA4-E768-4744-A378-2598A9C0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4825CAA5-B6AF-4AF2-ADAD-EDEA69EC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BDFEAB2E-6563-4B75-B049-22F93F27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F3CFC1D5-6FE7-4CD0-9A60-3065B3F3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3A5463F-BDCE-4873-A060-4C354F4D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3533AFF0-66E2-4462-90E4-0B5C9B26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4B1EBCA-F7D3-4AFC-9CB5-D2258442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AEE1803-9C1D-4B36-8CCF-EFA409EB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6768BD65-F77B-441B-B4C3-105FBAA9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1AF566D0-EC2A-44D2-A78C-5B1A8B04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38F395C5-DC37-4377-87BB-A8A8B7AE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C6003601-77A1-4FE3-B877-B11ECBFB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FB8405A3-88BE-44CC-86DE-DB5FDB5F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11744851-64C6-49FA-93F3-BA8667AB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4E92DFCD-E86D-49B2-BFA9-8F69892B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678AD9C7-DEBB-4992-890D-F35E03CA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5AEA1386-4B5D-453C-B3D3-8EDF4B5E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A4E7EE1-AE4A-4478-95CB-EE583F87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2A1F0CA2-AE41-4C29-9D06-9D767144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74030740-851E-423F-AAAA-5A730A32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4EC98CC-C764-4C7D-AA1E-3A6FFC35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B447BAC-E868-44B9-805C-DC52A822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A2749D2E-1E9E-475A-B068-48977A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F9A04C70-9329-4D4C-96AC-26F43C73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1EF827F4-AFF2-4495-BF83-F8884E32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4D8B6A4C-3A66-45EC-9AE9-7FA0C668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F62911EC-05FA-479A-A125-3DE34747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2CB6094-0DE7-4163-BF06-D96B867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C029FE1B-22C7-4407-B16C-485CCC17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2A1B88E5-60F6-4C20-9083-BC8F6D8C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A198C31D-4675-464A-B8D8-FAB4CF97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76249A4-C7BF-4B0B-8774-63DDC6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37327B7A-EAEB-47C9-82F2-80FE8E8D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815214D4-53A0-416D-A175-E67BB6E8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2D39A67D-5970-4614-9C38-DF29697F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5E0B5DC-63CD-4E4B-AF04-5508444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9E5503EA-C05F-4851-B56B-2170AE1C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2DB54D48-098F-4EFC-B615-380B7CE1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4F7842EF-E522-4263-ABF2-FF5CAE29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146B1F11-F579-40F8-9B1D-365F591E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29EF7422-B25E-4701-826B-92AEF83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D87457B6-799F-4C7E-B2E5-8CA0DD66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967383BB-B871-469C-A1D0-4C8A16CC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08857B7-29C2-4156-83A6-A0D68D73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666B555E-E631-4720-9D75-F32F9834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6A1F53A-9F54-417B-9EC1-59DA5924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5762309E-3F9E-4D59-BB68-02C23639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AB5FF43D-B644-424E-8293-42673536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EFAF5D4-9DF8-4B35-B3A1-483862A9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29A6C89F-6FDE-4123-9AC9-1055C831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F36F4B5-64FB-438B-8EEF-1305A9A4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5526BDEB-8862-4151-8633-D57CB953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5A0A31F7-A6F1-41CE-9AF9-3DA6C47F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1EB2D961-CF5D-4D0F-84F6-5B3796BA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2DABC703-1A14-413F-BB8F-1E59D43B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664057F2-E8F6-4AA0-BB70-7D3B65F4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D35E791D-FB3E-4D26-A25E-42151D73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F3574117-0F7F-4F4D-BF51-EB81FCE1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118CB3E-CAB0-4837-A2B5-880AD4D5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D6E74DBB-34AB-4DC0-A35F-5426964A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06956D7-2CB8-40A2-A681-5DE093DD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7A905CEC-8E6F-4148-BAE2-AEB0698B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5390702F-9238-4571-B168-980E05D8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50B0006A-40B4-4608-B77D-1553DFE8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452E229-D981-440F-9413-E2CA0295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AA078316-F8F7-430E-9030-27E4F75A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73F1F028-09D1-42E0-857D-A81077A2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92742CC1-3448-4441-BCC1-4A7F73B3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689142B5-81DA-4321-9C48-B9937615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BDD0EE06-737D-4C2C-AA5F-F8AC1E64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1C824AB3-0A8C-4B4A-9680-0AA544B3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87BEE19E-79C2-47E1-AAF2-62856865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C45D3B00-8488-4B7C-80BA-AFE4D752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CFB434F4-68D9-4E86-92F1-0765B6B7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CEF7BECC-E48C-4916-9063-EE5FE85B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6F459C4F-D288-463D-85E1-71A3E1A4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B72A95CD-70C1-4D30-85B0-59BDBF91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2FC3FBBC-2EDC-4381-9052-10DFD30B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DA4BE732-DDE5-4BCF-89CF-05390451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F10B2818-093C-4DC3-803B-88AA6053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E2C16CDE-735F-4EFD-B599-997BA8BB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AF3A33C4-C3D0-4E9F-A37C-6CF6DE41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938FC833-7B3A-48BF-BF91-78D339E9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82158537-396F-48F4-B335-8FBAC51D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40C787D-3122-4ED4-B8F3-8D549892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B4CEB680-FECA-4733-BE03-07A669DE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F0B7317-2685-463E-9EC9-8E194042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C1C6ECA8-3BD4-483E-9994-234AC1C4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6BD9D42C-1AF4-4CCA-8F2A-96A684D5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E0A680C7-623F-48DE-9DCB-CD207BA6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D6B947F-E6E1-4243-BD7F-CB2F0093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51338221-9436-47C9-A3A6-E04F9C7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58914447-4E9C-4C75-ABD0-95EF59E2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0FA807F2-4416-45D0-BE02-3E6FE596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5478B9C-63E1-4D71-AA99-7C6C36F5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DA9A1DEB-372E-43B3-9288-8ADD7662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52145E4B-42B0-4207-B938-15B743F4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FCE0FF8-E182-4CA6-9974-8B99645E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55D4F71B-D9A5-497E-9CE7-C4C4F5AC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68587A45-65E4-446C-8157-31E26A60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FF896FC-7F81-4A16-ADF0-07EB6189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396B8CD5-35DD-43B9-973E-91848FE9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F8B62A92-8CC5-48CE-B2EE-DEB8C080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E482443D-015D-4981-B653-E86BEEA7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24D5F788-B075-4A5B-9134-CDA861A6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D6A179A-AD6D-41FE-BDB8-3F986AA8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9C78E018-E7FB-41FF-AD9F-8CD8A777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F2F159F-0273-49E7-A3E1-DD252F33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2D828D44-987B-4B4C-BB14-E502124D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9A77C095-6EDA-4E29-ACED-6C9D353C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05C92905-0FF7-4DDE-8E29-FA0F00A9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B7B30E24-7860-4D00-989E-544FD2C1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EB501ACB-94DE-4174-8A52-4FEECD62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07D13F5C-B8F5-456B-9CF3-BB3CEAA0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F1E8701B-2012-46D3-8B17-8B5287C6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786744CE-445D-4A34-8F49-9E4B395E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A47D3520-1FCE-4CBE-A6AD-5054488A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4FA2B753-02AB-4EE6-88C6-F85E627A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E1292B7D-66E5-41DB-8F58-43B0CD1D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3EEE1B62-5719-4EAF-8B3E-EE1B7AC9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38BD04FB-F5EE-4C86-BAE0-02F0A084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1A1EDD08-0EBB-44EB-810A-0C9F729A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85A7855-17BD-48B5-9B9C-7E954FCC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D0D90243-059D-4BEA-990D-57CF658E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057D0FA-7C5D-4A15-AB3E-E9BA597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60B38DA7-89C2-492F-B4BB-E6D1E556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E84512AE-126F-4A9B-8349-FFDC2C28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3DE54417-67F4-43E5-B767-4B086175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CCB2C08-D4B8-40E0-8CB0-8DCCD58B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1AEE787F-4E81-427B-8420-A4627689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5635E03-F970-4175-8B5D-9B53E584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2EE3AC5F-26B9-4597-9A76-222E93A4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93C6E9D9-0F80-4982-B80A-69431D11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CCC297E9-E3E2-4CE6-8831-74C86595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BAEF0A7-FE50-4A5B-B56B-DD799D7E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38B8590A-3A83-4617-AFCC-EA4E8642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09E869E-5E4F-449D-8ED1-D211A8C7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BA1F6D8A-D72B-496E-BF2D-C857E7B6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F6E6FA7-C877-44B4-956E-92776B65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6DC9B6B5-BBFF-493D-80C3-E8AD1402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09E51F8A-359D-4251-B5D1-24FB9F6B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62CB9CE6-290E-495C-9F1C-EB02FEAC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D1AAC07D-E978-4DAB-8981-EF946E5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61F711CA-10F7-4019-9E69-47739D86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C59E182B-74C3-4316-99F4-1E0602AF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F4D19ECB-0747-4146-9D76-7AFFA4FB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4A590B21-4484-4ADC-96B6-49F1E9C9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2387F46-A4D6-4C36-A72A-B7F3CF8A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65E500B6-31F9-4AA9-9EC8-6F330857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B7960D4-20DC-4342-8876-4A581B7E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F8806DFE-4298-4F48-A5D7-34847B46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74C270F8-ACF4-493B-A387-9E31AF19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0666734D-590C-45C5-9BCE-CF137DB1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183B1382-C5BC-4DEE-9898-DA27CF73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67A146FB-E6F0-4A9B-B2F1-CEFCAEAD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DFD2883-E9F9-41E7-8DE7-1F08B817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331B4A98-52A9-405E-A3E3-CFA44E04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229F563-F468-44A4-B435-CD431AD1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F9DE651E-1CD3-4FA1-8209-D63B84F6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E0F6923B-81C9-4178-9098-8052A8E4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B6A1BB1A-5C78-449E-BBB8-EA621ED8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8263E4C-D375-4356-986B-F6B7E7F6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9B13883B-81F5-4C4F-80CD-54BC1159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815AF777-5611-4CE7-B1B0-311CA3A0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F3BB04CC-3A89-4E86-9260-C702A10D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A9E7F1E8-B636-4AB5-891A-8CBFF422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DDC81009-7166-4606-B366-8AD62C91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7DD4784A-076F-45D4-BF4E-788C90DA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D0B6A8E1-313E-4E1D-AB17-14CB6CCC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3C00DB64-B580-449D-8BF2-232A016D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2FCC0A2-2DBB-409A-A77A-F1087DFF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16DFE7CB-F432-4C28-BB6A-FA978D3F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2B7F9BA8-A0B9-4CC9-BBD6-F2F96A5A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A5E9E6B1-9C2A-4FC4-81AF-0833BB9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8D54BAAB-959A-4A64-B707-7794F7FA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1AF4B9BB-4CB2-4FA6-8783-94A9EA4E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F56EE6FC-D7CB-430F-8FB5-01800D71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A442255-8F32-489A-BCCD-EE7A859D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5671BC7A-8C01-47EF-9983-90404CE7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0962AFBE-E596-4B97-AC77-8C0F3B46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7FB6E355-4750-4489-B45D-EB599F73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B11F881-383A-418A-BED5-AD13BAF4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4868E7D2-7B55-4F3B-9FDA-8EEBCE81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68E3DE7-47C1-4CDF-AA74-94005909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34331064-E392-4E5E-9CD2-99CEF3AE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31066D6-2128-42FA-BCF4-A447DE6E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6ADB6478-DD55-45E9-8E86-FA6B7C15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EF2ACE5A-A3E2-4F94-861B-C7DEF244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54031EB5-FAD8-4C4D-8750-0A705404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CECB31C5-DAEB-4A98-96B4-9013999C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E714C24C-5B03-48D4-8885-87AA82A3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C1D0D8EC-41A6-4144-B664-25B2BC5A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8E0AF098-B37F-4EA6-880F-A4723D5E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6FA57B64-33B4-4A86-87AF-BC9E65B1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0BD49EB9-F423-4FCE-B741-BD5C9969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3989F291-F2E9-4290-8727-D37EAA68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BB92783F-7BD2-488E-93F7-D99FB823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A0E846D7-2918-401F-8435-9E45A263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A6CC1C66-F06C-489C-B2C7-17C28B38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C2C94C26-868E-4AC7-BB25-E191F44C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3553BD1A-CB62-47F5-A7B3-AE69D687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694A3320-71EE-4375-98C9-362F4D14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C6350DD2-AC5C-4604-A2ED-7DBE6344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FFF6FDAD-561B-4E6D-BED0-8335F062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FA897E54-39AB-475B-9A52-101EDCD4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45AF8CBA-E598-4337-A17C-165DBF41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A3E516AB-F874-49B0-AC0B-1D9E586D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51051263-7C1C-400D-8E43-F89F30E3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124DDC8-CF14-47ED-9543-4B316FF6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CC0408AB-A91E-45DF-91D6-86F32DA1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5C1D3B95-9196-4A3C-9EC9-D5597486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A114245-3ADF-4D45-9AD8-C3C1BB0A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EF9950FD-98C0-432F-896D-375B34BB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CBA5F6E9-EBCB-4E50-BA1F-DB3EEFEE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8120C138-CFCA-4BA4-8056-60B845C1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F6C51DA8-07E1-4DD5-9383-230CDEC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C37ABDE7-4F0E-4511-BD91-8E2C57E5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7679CD9-B1FD-4B4A-8FEA-FCBD941F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6A887207-B9DD-4BDC-A5B4-47D053E0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B603A0C-F979-4F2E-B757-F1151734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28BE4731-8336-4EB2-8127-B4DA6F9E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D86478F-BFA0-4287-BE85-3879383C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1B4D7946-93AB-42C8-971E-54279BAC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779BA17-B5E8-4585-9B46-4C0F6D39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D672FDC7-0559-4F49-AD5E-2C02C1D6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2244A17D-0490-450B-BB31-F1179D82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F2D32E81-9A24-4257-824F-8CD3DF1E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3CDD0AF6-4D9B-4A47-9E78-43802ADC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CECDB708-97D4-44BB-9B55-518B0FF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21F676D-71AF-47FD-B600-8A4FB40E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F07C6597-762A-4915-9BEE-AA8334FA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945A1516-7FC2-41D3-ABB5-3A4F4D17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184C34DD-FE7F-4BB2-B2A6-54560BF5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8BACE2B3-C069-484A-B69D-F6055603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B7B38704-E9F6-4A36-85F4-90BDCB0B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71FB5016-39D7-4C7E-9DAA-CA1F5CB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9E9FEAFE-F235-4BB0-850B-35848CF4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D7B7C236-28BD-4BFF-A8EA-D47B9FBF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AF73006A-B582-4615-8C07-FAE683E7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CA778B34-A414-43A2-81B3-B5C7BE59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2530861E-090D-446C-B0F7-5C636EDD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A31F939C-BA92-45A6-86B6-7296406D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5991BF14-EC03-4636-B93D-4BB28C7C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D1DD6BCE-7CA5-4096-99CE-EEA8D7B9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541661F-9CC8-4103-9B1E-F6382B32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040F6D88-3E44-477F-B2D3-034C9B42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E7C17346-4511-4D1E-881C-C953BE93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07A5396F-4BAA-4435-B314-F997FEF9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6B89FDE-0391-4DE5-B111-F27843E7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B3F9AC91-E443-4D73-8A69-612F7A31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F4669B0-891E-453F-BE7C-2965CC8F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4F808EA6-6070-4FD1-AD53-3F3DFF08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5056626-1523-4C41-8FC0-9BE81E0E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8501F99E-5666-4367-B9A9-B194A776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7816CEF-BE13-420C-B1F5-884C37F2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558C013E-2F47-4549-8ECB-0BB980B0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8207FC9-3260-4861-84BF-0E517D87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D6A961C5-0DA3-4BA4-AD21-73E4B9E8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02E85B56-490E-4C00-A7C4-F508E574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32868C29-9ECE-46E1-B6C1-541C0BAA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E37620C-3211-4392-8BD7-7E440453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E66F8A8E-AE65-413C-9B32-17DEF18F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A8956550-1863-4BA1-90E7-63B61C50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31F6DCA1-4561-4C87-823E-5ADB0FAC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141FC41A-894E-4133-A652-87D34C12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E18AF187-A528-4F72-9AEE-444C0262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C49710AC-C01F-47F7-90D2-9C68EB28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07DA866A-E839-42A3-9A7D-DF6AA7C9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E2F4A440-1770-482D-826E-E9C7086F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F801891E-5F00-4DCA-A47F-23135C53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60E7B395-5F47-4760-A541-40DF40F1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68D8ADBA-8AA6-4C18-8147-729FAD1C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A841A484-AE64-4DCF-B858-3747B326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07035B28-78C2-45C9-B0D4-AB3212F8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27D01360-498A-472B-A466-50A64DA9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DABFCFBD-FC3F-4157-ADD9-A2884349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B6386F88-9DD3-43A9-94D9-603CCE58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90C0B3D1-C9F8-4F76-8067-71922FF1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F35F49D6-42FE-44F5-BC00-CA53E868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AD9C64FE-F4AC-4BC4-8C5A-BDDF941A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00628A2D-9EB7-4719-8977-8C9F0641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0A856432-3A0F-46BD-9EBD-2B190379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56CC9C7-5D65-4225-8DDE-CE533977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92D19F8D-0904-4020-9673-86D3C4E1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26DE3861-306F-4AE9-AAEF-22F31936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EA153ECC-7102-4BFD-B31B-7E9A8943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F0C652CB-8C94-4F45-BC29-D4375A2C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201261D1-8C8E-4FFD-986A-A3296375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82E3C16D-25A9-4125-A6E4-637DCC14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5DC70F78-3B7A-45B1-B7BD-F674404A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11435C8B-3E63-4B14-B50B-AE93C92A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9C9DF2E5-DCFE-4CF7-81A6-AAD34101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4385240F-98EF-45AF-AC02-A835726C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9D393B6-5AA1-40F7-B23C-2D632CFB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40ECA17B-9807-491F-A86C-5784D9D1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313C8073-BB19-4311-9E7A-FEBB7348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8791E658-E47C-4B01-9907-14EC91ED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A0A3C1D2-E5D8-427A-8FF8-7A7E067C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F72C0A81-A564-422B-8341-159A65A2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ADCB01C0-E4D9-4189-BEB8-74B2747F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BE96DB18-B163-475E-8DE3-B0BF554C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2C86BAA2-7663-4F59-8B6C-CDB6A351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E407313A-B06A-4855-B32B-E1E27652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45ED0185-C2E2-40FB-A75A-EAD46C33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6A2FE126-2E0E-4D07-98F6-E35EB669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10896C28-4AE4-4F65-95CB-009D5AD2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DB7FA3C-44F9-42B6-B388-A65F528A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048738D3-2B3F-431F-91A9-632005C9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8B88EE11-83F5-4946-BB33-E05FC816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605904B3-200D-454E-967C-35BB658A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43646764-D827-4E8D-92BD-8384B362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662F60B0-6163-4173-9E2F-789F276C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84022AB3-AE17-4EC5-B5ED-C9957CD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A10DCC05-3077-494D-87DD-5DC83D08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50495543-3BBD-493F-8F05-B4A2EE71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CE78DE6E-D3ED-490C-B242-031F2222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9515923B-77CC-41ED-8E30-6220AAFE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27263B03-9713-40A9-A364-9A83059B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FC391F7A-C55D-47FE-BBB7-826953F7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3D25FDFC-8022-420A-AA5A-8C303026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417C83E2-D7D6-4E6C-B76A-85F06C44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3E850779-DDBA-4BAA-99C6-25E52664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0F70CE9E-4F56-4CBC-8C61-6C44028C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AF484F60-4A65-4DBB-B77A-8F7463E5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AC5CB50-D2EA-4AFF-8FFD-2A8120B9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3CD16151-0F38-4006-8BB0-0123791B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42BE7B5D-2C80-466C-BF74-FD671BEF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2B1D9A8-E138-4212-8715-5A6E78C9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DE04C86C-2933-4D18-B9AC-56D84048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491477C4-8F9F-48A8-B552-4800DC01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02380AA8-A728-47F9-A417-871E91F5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FF8444A4-9C9F-4D4C-A9BE-D9FF34D2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93C1E39A-038A-4EAB-B65F-7E3A77FB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40BCFA2B-8A8B-484A-B1FA-A4E5C1F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D1945DCA-61D4-4CC3-BF26-D3CAB8CE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FFCBEA9E-9790-42D2-9C7C-B806B935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C0B9E5AD-BA69-4425-849E-536753BD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698C4BF6-37AB-49D3-8B0D-44BD9446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2E61E0AB-E399-4D91-BE48-78F9E84A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3F446570-59AC-43D9-B7C0-3EF52630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5BE259CC-DE82-4A33-9028-0CB4CEE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3AD5B38F-7C84-414E-BDBE-BF0CD9C6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BD1FFA8E-C033-4B35-B928-6C7A2A79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AA048CD8-6191-4D39-AEBC-A03D6A9B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73947E79-C818-4AA1-BB40-03EE5BED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4C11E77A-2AE4-4B94-BC85-F1A71D00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D5074285-2415-408F-ACFE-EDC0A371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096A8F09-FE1F-4AC0-A6B7-03CD9112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6895577F-DD08-405E-8234-DB7F9717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E18F0F70-05C1-44C4-B218-8519EB47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750A5B9B-1172-42CB-B9B7-695ADF16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BAB952A8-8E88-4D41-95DF-7B49B508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7249D248-9990-4EC0-817C-1D8F483E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1044486-FC2D-49C5-9EB5-719D04D5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CE0E6DE3-3640-4284-B5A9-B35F9F5E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A8E5D6C0-4E09-45A9-8ECD-27B1CCBE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5303C723-659A-41C8-AA1E-657A86C4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24DE3404-443D-4E9D-B44C-D3DC81EC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9314DFE8-5D3E-47FB-A29A-8690FF2F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AA316668-CC3A-43AD-9F6C-406E02C9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F76FEF3B-10C0-45BB-9C64-6CD2A9DF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9348499E-6512-44C2-90E8-85633356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98D64A26-3FC2-442C-9987-7ED6DD21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B8AEC2B0-AF48-489C-B6B5-53F5440E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9BF06BFF-79CD-4DD6-AC4E-F7F8FF03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A9D3DC77-2867-4C02-9D12-A6F9C59F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5A50776D-29F3-470D-9C76-609A5AE6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7DC18F7D-720B-473C-B528-73246FDE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363E2051-188E-4B25-B156-2B6421B2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BE8FD905-942A-4632-8C1C-4C432F41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CD83C1C7-BD6E-4984-8EA7-725FEA62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6E260AC0-FDF5-4F7C-AB6A-86E68B62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296CACD5-5BDC-4940-9B99-80BE8D88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BEA9FFB6-A8DE-4B2E-B2E6-F59B82F8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39841AD-887A-43E2-B8E9-FDBC089B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70702D6D-E1FF-4C53-81B5-36201CE4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EDC244F8-72F0-498F-85E7-EEE38404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192F1306-91D1-4D6B-8D8F-B50272C9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9CD811F4-576F-4F86-BD55-E64A4395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3A12DF47-DF62-429D-B1EF-2F74B21F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BBAF532E-C878-45D7-90FB-4BDAFB79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053496C6-7A49-4ADE-B5FB-EFF535D5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3F967677-6190-4A79-99B8-5AD482E2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31274BC0-3FB2-4910-86AD-83187824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762F8E5-931F-4D3C-9B5B-D96923B5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A5CE5284-8A15-4161-BC3D-8D998E84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0D8D8E42-FFA1-44E6-A35A-411C87AE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54CFEC89-9637-456B-B956-73EA9C09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93D60482-56A2-434C-99C4-AB99EABF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FB2ED940-3FCD-4F0F-925F-AE93532F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57AE4AC1-54A2-4314-8F22-E61A9224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ED8B19BB-068A-41F0-B67E-C6463B2D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D1AD9D85-BBD9-4AF7-A8FA-15C4273C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F727195C-763C-49BC-8644-8FAC4408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8ADC03D2-D94F-41F0-AE16-77FFB0D0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807011AA-A4EC-44BC-9FC8-D48766EA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DB8140D2-7F7B-498A-A3F3-59AA9925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2AA0E213-4BC5-41B5-8EC8-E217237A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A73A71CA-864B-4D17-A78D-19987931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7DE56F85-354E-41C6-B88C-736EDB6F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717BA2F4-E8B5-4EB4-9B34-58BF6CE8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3ECEEC47-6100-4A6D-B1D1-B4C7268D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B759F162-FCDF-4404-B9CB-6008FDF8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AF80D498-FD8C-4492-A190-8E89C013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0C36A211-AFC0-42CA-B553-D8034E26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7656727C-24E5-4996-96E3-57D9B25A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44C6B410-808B-400B-86CC-A9F61641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755E25C8-6265-4499-9D57-0659D8C2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A1A091F9-0366-4740-9CA6-9325EFE1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5008F4ED-DC2E-4ED1-A899-7D6E28AB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D1B3E8F6-BA4C-46AB-9A89-0A4FB23A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4F61A4AB-2591-4EC6-AED7-9D1C6A8B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B9BE1158-086B-4B4E-BD24-977E99E9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541E8E40-12BA-4CC5-87EA-33A2D387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17A5AE99-C445-42F4-84F6-4FC42FBC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2EE86E44-548E-43F3-9AF3-A967157F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0C5C3C3F-3C72-4D71-B47D-33CF8B8A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D41B8D1D-CCB3-4756-9F84-3FF710B6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CA6E3219-966F-4839-A0A4-4CDBCA06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2A4C9D47-C1D5-40E0-9713-27AD4630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9705F79E-B2AB-4152-9C50-B171A8C3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7071F9FB-CFC5-4A49-9330-CF2C70D1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CFB888CC-BDBF-4853-AE90-422891AA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B239ECFA-1959-42C8-9897-7AFF6469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8B73FBC4-AFC8-4FDA-9ACC-50BCB1D3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4E56CB7B-221B-4C0F-935E-B10E54F4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FBF639C4-E885-4373-A941-51C04864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F8EC76B-4F91-4E88-B9B4-05C5306D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361BE425-48C7-4AE1-A38D-A92B838C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F357D535-F20E-4AFD-A14F-9EE85CE1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EE7BED61-CEC3-4517-9529-89BD7D92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49869950-5FDE-432C-B046-F78BB137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8E1241CB-108E-4864-A111-C932717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FB8E55F0-EAEE-4778-95DE-9C0F3AF6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A26FD152-1477-45C9-A1BD-C5016570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DA1983D4-D672-4ECE-B396-AE965F63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E1E578C1-2904-4D95-B67F-BC9E2B6C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DA87E9D-0353-497B-9D36-DB06EE1C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8A76577A-A2AD-445E-8E6B-547E6FF4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52601491-3C04-43C9-97B4-8512F0F6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AEC6BC67-BD16-43CB-AD0C-9DCCD609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ABA7E07D-01F5-40CE-94EB-7B751CD5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E0BFE9AC-E202-4B07-B297-26D5F497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28088EAE-CCD8-44CA-9F3D-D07FD826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CEB98399-5B30-40C2-952D-D50447E6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D7818529-4C13-42E3-99E9-B2722C68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C2D969FF-FD6D-4E65-B18E-4CC3CC08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E7DFE7E-B3D0-4D19-9244-D49D6456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AA061BD8-C648-4D33-AB93-C6D5399F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ABA7761A-A17C-450C-9394-C7740CB8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275EC272-90B6-4337-91A0-1BDAF2B1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0E2B25E4-40FE-4175-AAF7-BF82609C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A9B87276-70AD-4451-A3A5-CE478CAC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6873A51-78A5-4023-8496-4020E8CF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942F0FF4-FEF5-4180-8327-8F0E1099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E8A1E3C6-5C70-4F31-84F3-497EC30F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EB7AC769-8A86-4DD1-A3E5-BA56B96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5B3D3364-BFDD-44AF-8660-7EDD239E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8A666169-8B5C-45AB-B803-58E6D1B1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11506E36-20E2-469B-B374-231449B7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1884C4FA-EFF7-47F5-84C6-04FFA372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B5CF26E-B104-4F0C-B263-1B9A5F45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2D589AC1-025C-4F83-A9CF-E7EBB4AA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1727F7C4-D1D0-4693-98FB-2EDA6FDF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4586555E-57CE-41D0-ACE7-836EBDA8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E0A9087B-7C86-47DF-8C53-8733A455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133B59D3-A066-418E-A880-BA210570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1674CD50-7FBB-40A1-9E1D-B1BEC2AD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A9FAD6E9-5316-47BB-AAC5-AD41403E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D5ADF2AE-DA1E-4BBB-B617-31B7DFD7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E7AC023B-094F-47BC-8DF0-408AAC28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1C758B1C-428B-4380-B8CB-2CE8FFC6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FCF184AB-1D61-47C7-832B-EA0F1354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763F4BF0-88F7-4FB3-8BBD-690B3737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84BBEAE-D485-437E-A866-CD682F5F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C10E887D-B630-4EDF-9AEC-79A5EF00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28577358-F38D-436A-B7AC-EBB0EC28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EF86545-90F5-493A-AB84-8F81661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75645499-0F4A-4045-BC92-1C3B82E0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BC74F5B2-CC76-4EE7-8F35-884706E3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EBEF018F-C334-4084-833B-B26A464B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C224D798-D916-4213-818F-180AF5B5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29F6E919-B0AB-4E8F-BA27-A908DBCB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AA775007-8176-4FB0-8B5A-4110545E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989D87D0-93AD-4504-A18C-0BF8A0B3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AB834901-BCF2-4D9C-89A1-27FB1CCE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85F00214-E12D-4966-91F5-AB703079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49D53F27-1A67-4CC4-9B0C-6763155C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1E7C326B-9DE7-4E61-AB1A-FD8E0627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1253461-4FB3-4B55-8EF5-F5DFC4AB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A06E0AAC-3A5C-408D-AA9D-BD160418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1D824EC4-4E32-4AE2-A1B6-A4ED7193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5696F7FC-4844-4DB3-8E77-6232B9FF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1923845A-975D-4201-81D7-65D9C875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7398F428-DFB3-426B-8302-8E0DB7AA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A4A46F52-346E-483B-822A-3053ABFB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B0F07BFD-E6DB-4E25-BDE4-539C41F7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3C05B189-C718-428C-AA48-396B8BFF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5EF613DA-AF6E-4267-9547-389E8FD1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DC8C7FE6-7313-44CC-953D-AC9E1D5A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92C7399E-126E-456E-AEBC-48B90265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ED8B1EF-DB01-4E00-B4D3-0B959A3C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0709B384-7636-4CAF-84F6-C29638CB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9FC8F0C5-B037-44DE-9345-7981B0DA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06C9FEB8-F1EC-465C-9821-CA0315D0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F3C41EBE-A979-4231-A320-BE551B1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278CAB23-E194-4EE6-B9BF-0083F751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505D2932-29B6-49DB-A9CA-52D671E0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A17F06F7-7651-47DD-92F6-75E93123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9A160A66-F8D0-4EF1-9F33-0F7FAEB6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63813881-3ED8-4617-8BBE-C5A7B08E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8A24A733-1AC1-491B-A5D6-21DBDE86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3B7A6BB3-35F1-4E3F-9F54-E8A26FFA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DBAB8981-92F6-4913-8721-764F8B12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6BEEA1AE-95FC-4517-80AC-CA6FF53D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76212E1-82ED-4DF4-9078-1368BC2B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DA2A044C-BF5B-497E-8E99-ABE67EEF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9B1E2B31-F07F-48BA-AD1F-4F4953EC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D4A5FFB2-F33A-4388-BCE9-FC669B87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F895AF8-4110-4549-B34E-7ACB4016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8BD64F71-7135-4C88-8AF9-DCBA9E8E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75C674A-655A-4618-B6F6-6AB8E689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CDEA2F29-7935-46D7-9BC4-D419F2BA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CD543A66-2C67-4578-9088-8A41CA33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BF704FD7-B77E-4D70-BA39-87805B3B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7238CB0-A363-454E-B7E1-2A287ADA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1FE0C9A7-CC56-4DAF-95A3-A873D50F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EC66A9E-BF12-4760-B3D8-460A1DE1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987D3E7B-3CA4-4057-8EC1-055649A1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EE93CE79-3E96-42B5-8019-9DECCCF5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EEB5B947-5FC4-44EF-8D8E-E8B3DB63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A17BA571-8DED-48AD-9EAB-8B10566D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B16B7B5C-4381-4B70-9810-EF5D6881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805F4F1F-7177-40B8-A4B4-9BF52AB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C20AF3D7-CD53-4BB5-8B44-E874FC8A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C6865B46-8646-42DF-96D8-CAEBE155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6B1AC5BA-EED6-458F-9783-F3A24AA2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7BD0274F-B940-4DEF-83FD-11601803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7294EA33-4227-4BC4-8830-5F4ADF87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CE75C90C-6E29-4AFA-8053-08E70B49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4AF7B215-5EE9-4C25-8EF4-CFB4C57C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959A02CC-DC44-4019-A0B5-186EA9AB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4D935433-1314-4C4C-956A-F0C9B66B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B5FAA07E-8A06-4978-AA67-A2D76F37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CDEC2F5E-7E28-4BCB-B340-16534C2D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FFB65E30-E80E-440D-96BB-8C5F5DB0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2D35F71B-C4C6-4463-80FB-0013F9E3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18562B99-5792-4A22-9BA9-5ADEB946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A23BD7FA-88F7-4FE0-ACBF-7755D80D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6D082BDC-42D2-4992-A0FB-32DB2C84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678F6829-8B1A-4521-BCA9-52BD6080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7827EC19-D40A-4215-AAD0-FFAD01EF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5F3BDA3F-645A-4EA6-A231-65A14217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68342E4A-3118-46B3-BE28-6CE34C3C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13F0A885-7F74-4615-A2A9-E67EEE28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3AE0C0E0-48AC-4770-A548-2015A7D3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6489CE65-FCFE-4BAA-89ED-7EAC6133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000A5805-71C4-4242-BAD7-CAFAB03F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D1A46B2A-D808-4F23-9807-74575249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EC93B56E-94B7-4AE9-A548-BE6F6A62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D037698F-55A1-43FB-857B-30287EE8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81EB4F0-BCFE-4E80-970F-82C40D24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BA833CFD-D849-4347-A003-FCD63427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E3D7CB0D-8C0A-494B-9BD5-C4FC800B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2D0E2F67-416C-4343-A128-23605D11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B415F8A0-8978-4B69-8FBE-0D96DE79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A9926F06-F860-4F82-9AD7-E86E6579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1811A070-4A17-4022-926C-374605C9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14E615D2-70E5-48F5-81F4-BB99CCB9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15934CC-4343-4DA3-843A-6FBDC4AE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D8FDF726-7E18-474B-A077-68AE1DDD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24FBB16-DB90-4D13-B580-F4DD4996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6309B846-970F-4E3B-9EC3-6343C013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DF1D309-D577-45F1-BE2A-7FF116B4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B3338FA1-0279-4A04-B88D-DCAF1022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3DBA242-AF92-48C1-B923-5AB2FF8C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954042FB-D59C-4C2E-A7EF-9E5E309E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4ED29A5-F0FE-4EAE-9DB8-39C6D70B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9893518D-408B-49F2-92AA-F26FB81F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AFA31EF3-4BE5-4677-B88E-FE7D1CF2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AB6130D0-6D0E-4998-A7BB-87BC63DA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5E5440A-9D86-4DDB-AF6F-B9BED88F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2D7F8695-A95B-4463-8E97-A0E0510E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7943553-8787-4036-AC1A-C2A7CBCF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2FB90ED6-11F0-4AB9-AAE6-E974A2D6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9349755-4D25-4724-9500-C53ED875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CE3A9505-5492-4104-92E2-E8B32394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17B4DD5-DE71-4146-A604-3285B501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EB7BEA99-284D-4E75-9622-EF388328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04C7A40B-9ACF-4E0F-9A0F-542F59F4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766E0E5F-7471-4660-B4DE-A35E684F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162E92C5-A58F-4B23-B4CF-4455D20B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8C5796C9-5F8A-4C7D-B0FA-9B6FCAD3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E628B106-721E-492B-81AC-FE37FD6B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EBCD2145-1E76-45B9-B153-A6E863A6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3B73A061-5A73-49E1-A36C-71D9AB8D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94534E62-7BF2-4489-91E6-9BEECCEF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1550AADF-6AD0-4524-9714-8D9A01FF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4DE3DFB7-0847-4697-BEA7-CD19F8AC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23812BE4-FA1E-436F-8F98-E2ABE629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F6708D4E-5C4A-440F-B098-338BB369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C6522A01-B2EB-492C-B9E6-5F2CA516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95AEDA9C-BB0F-476E-9AF2-8A1B7CCB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5852048-59E0-4035-84DC-F184DC7F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A9772623-ECFE-4E72-A8CF-03D555BD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823478D-A718-4375-AA30-3238593C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AA54B9E1-23AE-4DDB-BAEE-740F4B78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125B9EC0-4A1C-4332-B694-B1F2A741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3DA99563-203B-4F5D-8B65-22AFD06F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5D0B77EE-F1F0-4827-AE57-364803D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D8F14CB8-00A2-4D17-9084-B5D67C0B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13C8E7FE-E916-433F-871B-2E253A5F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1BE323E2-E8A7-44FB-B686-41E823CF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3B48BCAD-39B6-4949-909F-F1778779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691A1164-8F9A-4B58-B6F9-8368DB07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4B483613-0FF1-456C-AFE4-FE4216A4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C98F4444-6287-49C0-99B9-5AD046FA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4FB4A91F-831F-452E-8ED2-CF66A943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744999DF-E8C7-499B-B763-70EC8BA2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4EE42D98-4E36-4A42-8C9E-7AD3D039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5F32FA65-9330-412B-8BB1-10737A16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2DA7F25D-639E-4999-867D-08DCF4DC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C66517AD-9CB2-473C-A942-69A0CA65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7EC42E43-17A4-4E6F-AE1F-631CF436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743B4ADA-3A7B-43C7-849C-7822D10B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57541C5D-3BD7-43B0-B70B-C323EDC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66CB0211-A40A-42D4-A114-3203C87D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1E151C1C-A01C-470B-8570-1FBFE68C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78F26DD0-6079-43FC-B161-B2985125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913DB17-D53D-4A61-91C1-27556DC5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DEA7B53-5ECC-44D9-87CC-8EC2F2ED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13895A21-7BAE-446C-9F3E-BE0381E8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00C7DD85-DE92-4863-A4D0-81373406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4F02E180-B323-4476-BAE1-4B9AE46F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612CC4F4-AB2B-4E53-9A7C-044D8792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47C53029-E3BD-42CD-8398-5BF32D75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CE098C9D-6E15-4D89-BF5F-844D961F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82021A2A-E29D-4AFF-8AFD-ED8230D5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BCEDBF69-07E9-4A5D-A09F-05EBF875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752B6BE-8F78-4512-8BD2-3F205078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10B08342-D991-4CB2-894C-035C0320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BC75D1B3-06B5-4B7E-BEE3-4BC9C2C5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CD030667-96B2-47C6-BB43-A43CED3E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26F561C1-8D86-417A-8E85-67626990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012B9149-A443-448A-A702-0192D848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65F6EEA7-F972-4F65-977F-25035663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430D8668-BE9A-48CF-9FA8-0AB77668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349B0487-C91B-459F-855A-BE34D656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FBDEEF06-F6D7-45EA-8CA4-B4401C2B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A1C4259-D942-451A-81EF-54111612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F147D901-15E6-40F1-864B-E1C47C61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B3AA6622-BE38-4044-B568-9669B1E3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A6172F23-0BC2-4189-AB6B-A9F47ABD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E3950E69-0517-470F-A9BA-75C8396B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42D98135-57D2-47D2-8FAB-4338BD49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A09011F2-56A8-428F-B1B7-D7871612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492B3655-009E-48BE-8F89-00C2D560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E3ED6D39-17B7-49C7-A502-756179F9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B0543A69-81D1-440D-8852-51CD7A44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F928AB72-3496-43EB-8101-63B80A2F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7F2AC3BA-ED71-4183-9DB7-80A365F8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ADF78492-FC33-407E-A7F0-4E3063CA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BD857A04-05A8-4068-AB3D-68F90045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3A10A496-2ED9-4A53-8FFA-FCD56154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4F87A409-E296-44A1-AC96-CFBE6AEF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6A2CC265-0B5F-4A3A-9383-DE85B933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A6F0904B-CFAF-40C6-AE3D-4893E9E5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42FB8C1D-C226-41C7-8A75-B261BE7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3B9DE56B-9D69-4D1B-9A45-7294F333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79A4EE74-36F3-4E13-B27B-C3737130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FFF874E5-AD18-4DDB-8BBD-28DDCC00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3E285FB4-E2A2-4F81-881E-33EC8305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C2A46A98-B993-4AC0-8749-CDDD2F8F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A561668C-D449-42C2-9BED-E1F65E53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088EC68C-77A9-4D36-98C4-E2178D69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DC8AB445-A574-4A3C-8ABE-F72247BD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C1F57BED-E92C-44D4-8022-001E74A7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87798844-03B9-456F-861C-1D9AC476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B123FE7A-2A21-4A17-9499-363F0F70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D4BDD55F-114F-4639-97DA-1F9F9DB1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A9EE4159-14B2-4A04-A971-4801D465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CE21C62A-FFD3-40B7-A3C4-26D82C9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ECEE2017-5079-4721-9640-8C31B72B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405C3CDE-F42D-42CA-A52C-D9E6A2CF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8315A81E-A347-47E1-8FAA-7B46F6B0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AD514E80-F461-4240-A825-CB967C8E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42F70F0A-4B93-43AE-A7C9-18FFDB90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A05139F5-B16D-4B09-A0E4-EF338B81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7EC19B4A-2A93-46A5-83DD-D45FA36D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D03E59D-7597-4ED4-86F0-3044177C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046E00F3-5856-4A72-B68A-D2C2EEAA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58E6783B-6F57-4AD5-A3D0-B3824783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1D1DC98F-5C65-402F-BAB5-BCA64EF7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C941116-8873-45BB-AA6A-80FB963D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A3BE2E2D-5B21-4914-A849-69CA667B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8EFF438-D2FA-41C8-9B2A-24B7E328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8E04EE34-E486-4480-9C3D-3673EC40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4B33622-B564-496A-847C-E0BA31A8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AC39D44-3FCC-4871-B85B-47623468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BE400647-8686-4F1F-8727-91CCEE0A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5E7EBD0-3007-45DF-88D1-BE55A077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0784B460-661E-4B59-925A-EC6602A7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860D7060-25FF-4AF7-B016-80B7D0EC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B97284FC-0AE5-4192-98EA-C06ADB6C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53065319-7ACF-4485-BFFB-2644A895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48EE388F-FC67-411B-86F7-5154B76C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D850B4A4-7A41-4F5C-8309-9609DDFD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60BAA896-BCBB-467F-8C51-B992D1DC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ABA3FA80-B8F0-4BF4-9DE2-73C242F7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D997831C-9302-4D97-825B-081A5A25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903B57C7-6DC2-4DE1-88F1-5FA377FE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9FE05786-9E36-496C-A1E5-963C6BB6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B722DB8C-7FD6-4E38-A929-FDA85EAD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CAF457DA-DD8C-4A4D-B298-34ECE969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01F922D0-4677-4954-A5A1-FEB7B8CD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D14DB78C-8BA6-45F4-829B-27A72B23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13E4EE6F-E3E2-4350-BEC9-253241A2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7BB086FD-8480-43F3-87F6-2231D0E2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A39B4F1E-C9BC-49FA-AFC7-DD4E47D4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66284F88-9C46-4959-B769-5BC1C891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B17B2B75-9D26-4250-B662-6DEC8A43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35A59DF9-BD4E-4F5A-9AA8-02CB044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BCCA4EF6-DB97-4A11-A894-C2741D3F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FD30453A-FD60-4B1D-A634-BD5EAE1C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EB146BD0-0D8C-4284-A63B-00D9E018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5F16A288-0B6B-4601-B076-09EC0A0B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7D85EC8A-1521-426A-A629-E12B4303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5D06CAD-C042-4C55-93D8-58272D56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44E27983-98EA-429F-9CA4-4072E820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90DDDC03-2F7C-4CA5-9C74-45E54226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403ED77E-4617-43A4-813C-114CCF37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06F478DC-2815-4370-A95F-EC1CB25D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603693CC-285A-4914-A4D1-D53A857A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AABCDD80-B16B-49F7-9E9A-5896FF7B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B3993C6E-8D47-46B1-96EB-E5C63982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3D1A6413-55B0-4946-AC1F-7783ED50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E4D2A8AA-10D2-4A3C-9682-F1EC950B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D9D721C4-7EB6-4E44-8C64-7DEB44BF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9B1C4D21-E05D-48AC-8E3B-46EDCA03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9EC8E40-3BCF-46D9-AF64-49B4248E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AFC9CEA-E90B-41DF-94DD-EA5BF8B3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8E0B93A8-D2C9-4EDC-8F31-38B3587C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64AD5CC3-B621-4937-8801-EAF6DBFE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023142B5-74C3-4CD0-87C6-7B564E5A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0ABFB46C-EEFC-4FF0-945F-9F2A6B12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9EC518A3-32EE-4358-BF5D-9D3DF6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377553B0-E327-4746-8672-BCA3348B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F26E335D-525D-41C0-95F9-2556F8DD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52CEFE51-1DA6-4A3A-94C7-86DB4392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4354A437-4FCB-41CF-91AF-9B82065F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BCA6CC2D-5A5B-4CF6-9329-AC38D35A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A547C14C-42A4-4A59-84DF-72B15498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A7FFB27C-65E7-4051-9A26-67D96F29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D7BFEDD-11C1-4FAA-9D34-DBDFEA3B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3EA2D866-4DB2-4BD6-ABA4-89F95EF9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ECE9515A-2F04-4CA6-BD0C-9FA8863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9BC51BC7-47C9-47B5-B23C-479889EB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A1C5433E-49F9-44F6-B0EA-2580BFCE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49BF44FB-6C9D-43F6-8389-F4664746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D7A9E6D7-41CC-4163-8FEB-DF268CB8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9B5A2418-9D8D-42F4-8491-1EC0DEBC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45B69C40-3927-4AC0-88B2-B185F0D8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AC84CC83-5311-4ABD-97BD-CA55EE58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EE4055A9-08B5-493D-BBD4-5B107760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F4B97868-7F92-4146-BC4C-29FB7596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9979A6AA-0D1C-4DFE-AB09-F2BE4F5E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E7DC1B21-12F5-43C3-A231-BCF3CC51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7C1955F7-EF46-4BD8-B0E5-A741B0B7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DBF76494-4DFD-4A42-8E74-074848C1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DFC4A15E-A2E2-4F9A-86CB-BF477D3C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DCA32DAD-1C59-4BF7-BFB4-64D73BF5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FC825939-1EE4-4100-9B86-A5976369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9CB364DE-0DAE-4A19-BA11-71773F07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242444AD-5D04-49E3-B0D3-AE44AA75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CC5B7D64-169D-41D3-BB09-34510CE2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DF100F99-E273-4A70-8781-B3632ED8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341D031-99E0-4A8A-8C41-C61CC1D8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C7E9C5C0-3297-4A85-845D-6DC01246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79A46845-0D79-4954-A371-803F3A2E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0253185C-2027-4677-932C-7942EC6E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541BF58E-5B60-4E2B-B864-00E7F2F0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2639D6BD-1200-434B-AB7A-4A593A59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5B087B6D-C63B-4E74-916F-170BFC72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830F0C6F-29A7-4549-857D-F1305404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DA812B06-8265-4CED-925C-1E8FBB00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771DDE0A-B7A9-4DC4-8274-F713FCE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EEF016E-F0D2-464E-AAD9-9D1D9A64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2D7717ED-1849-458A-8673-65510C1C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3BFDACFF-92E6-408B-8565-7B54AF2E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BE781F1D-F64A-483E-A163-4592E91C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114AABC8-4F3D-482A-A205-158E329E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F6A6D8F4-F7FB-49EF-B8BE-B2CE5CAD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FF45F010-A509-46D9-ACF8-3B377026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ACBC8ED8-3BF8-42FC-AD9B-B7D4048C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03E9CED9-0FC3-4108-A8D0-ACCEBAFB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186EFA58-E52C-451C-AB04-E5269C9A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2C808C24-CE41-4B43-914F-A74693B1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26C6AEB0-A1DF-4AEE-BD5D-F8C172ED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6A7B45B0-DDB3-4CC7-B6C5-B7167D60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2F98EC08-014B-48DE-94F3-E9A865F2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AD059018-CB3B-4742-A75F-24F83435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0F53EE7E-3BF9-41B7-AE47-F80E0D86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55999A64-C8EE-4245-9E8E-695831BF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3B74186-0B12-4EF9-99DA-768C0A79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052A52E9-8F46-4668-B812-B6586571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68A7DCC-93BE-4376-85BE-E01C5A0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A4BECF91-4616-4EA2-A3CB-5790501D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A9E013B9-C665-4A20-A7F0-135C8E97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915E36EC-4C62-4867-9E9E-73255AAF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021A7DA1-B1B2-4301-97FB-51183663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56DF0683-4D9F-4AAD-A72C-703A8AFA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BD67560D-0BD1-4210-BCC1-376075CB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90954AED-629E-4E2A-8412-25144037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612AA8C1-24E1-4998-A0A6-B5C86A9A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ECEBCBC7-ACC9-4BB1-9C12-BD588AA3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BABBB9E-CF11-4BC2-854A-615EF0BF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7CAB0FA2-34E0-4F01-B4B7-20BFBE9E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68193271-B754-43CD-B3C6-B30383CA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A32A14DB-EE41-4D91-A71E-DD4C90B2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CB9D899B-637F-47F8-B446-543A6292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A519A29B-F568-4EEC-B7AB-81E5F7AB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7EE98527-4585-4FEF-A142-F88FD596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239638B4-0CA6-4A13-BD56-0767D262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2C4C10F5-87E2-42AF-9921-B44D21E9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6687D68F-684D-4CB2-88B2-02F4BCB1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E227D304-4CF7-4735-9D9A-62E15E80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654E8621-295F-4015-9880-9EAC44A4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19B34A73-B35C-4752-AECF-B57E8704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F07229AC-D189-4684-8B3B-EC8C4A77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8B881FFD-2DAF-4FE3-96AC-DED253C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30B42767-B19A-4232-8283-617F06CF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6879B2A7-5D46-445F-84B9-19E4788E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7AA7020C-92D5-4AB7-B494-6A39C891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77E21C78-B7ED-439C-A795-F7E723A2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05532C94-A5A5-478F-9160-46E7AC13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AD255A91-67FF-48A2-B72D-E6B6D6EC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A02FCF29-87BA-44DA-96DC-A0DA4B3B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C4CC934-2A4D-4E9D-AE75-31EB15F2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E2E77D5E-98C6-49E6-ABB6-4F9E6E60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8EDE7D69-B187-401D-8A23-09044614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F83882B8-9B28-4296-98D3-62B69A8C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EC648EA2-8C28-4906-BA06-A5046BCE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696326BC-AB9D-4E6C-85C3-47424CAD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3AC1074C-FF7B-462F-8641-ACA0A5F0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F6571B3D-6DFC-4B6F-84A3-90F220ED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45BD8B2E-A269-4231-B06F-EC35261B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61B405A1-BD2C-40B6-999A-E6AAE70C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A1D64B6C-0F78-4D3B-A019-FD4517D7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57AF6D23-FE2F-4E4C-BB5D-9B0939A7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D0BB9D6-0B07-45D3-AB19-C49983BA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83C89A01-D842-4213-AA04-261A9458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90743D2D-90F2-4F48-8083-9B647420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62C7D5E6-E924-461F-917B-7CCD6070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33DA4E41-322A-42A3-8773-68F944E5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CDE9EDF6-9021-477D-8FDE-7D85941F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7FC025DE-4732-4196-99BE-B2AFB154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DD48572C-15F1-44C7-8752-8D618F02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DF8C7B73-76E7-464C-A855-892AC660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D9D5977C-98C1-4D34-9919-A6300247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85954FFB-6620-4B6F-82A2-B742265B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BD3BCF33-AE4A-4776-93A8-3A50C47C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AA9D3854-5E69-4110-AD72-B59BC044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8BB0BDEB-0747-482F-A29E-C25B1E12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42D025E2-6624-4FFA-A004-760F64F9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466A728A-59E9-4077-87DB-3F5ABB16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29601986-AD2E-47DE-B91F-81CB27F5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EE20688-7702-467C-B344-9E5531A8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AA0FB621-E1DE-47EA-8066-D062FEA5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59B26DC-784F-4E6F-8130-1DAEA2CF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EC0D8A66-1E01-40B5-AC57-7971BB6C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BF9FC41-B081-47FE-9CFD-0653E7C7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2097174-3110-4EE0-AD27-420E5D38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A61791A9-5CFE-4AF6-9AE6-F93EE870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6A17974F-1DC6-4FA2-B3ED-B16D3419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10DA41B9-0DEF-41EF-960D-29084B92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CB717FF7-AFB8-4E21-B970-70BCD31C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40E004AC-DC60-494A-850A-6CEEBB51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0E5939F4-D7A5-4911-85AC-23EE5332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10E04F33-1607-43A4-AB72-44BC64E9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F2AB3CB7-70DE-4759-ABAB-8FEFE415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F7B3FBFF-08A6-4605-9C42-0072853D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A8610488-BEFA-4042-AECE-879F6B32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4F88BF98-0FB8-4CC7-8DBB-CB26DDF1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C2277238-3D6A-482B-856A-77054266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BF44A1A5-FC64-42E6-98F1-74B7E8B2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990BADF2-1908-4186-B32A-1C99B22D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A9C18C4F-E232-4D7A-BAFA-25FF0A8A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8ADF749-E303-427C-B942-74508875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6FBF4590-6B42-457E-9CDA-8E9080A0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6C9CC2D1-CE16-4A92-9AC7-2802BC11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A2F160E1-3CE9-48E4-B384-EBFA08FB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8426F92B-113B-4D72-8421-B2F51A1D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B36425DA-5C23-4D0D-9B3B-0D6F8BCD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F1D0B33B-1547-489F-885C-56B36996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45B65DF6-7B50-4FD1-9B93-8D42EFE9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D55C7976-F55E-4181-A982-F80E31C9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A2EC28F3-DAB4-4848-A1E3-78C40726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16A61B40-64C1-4FA6-8F93-3DBE9CE4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0C4DB9D5-E11A-4EFA-AC55-77F4BA45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639BD34D-DE57-40D4-82AE-1453416C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7CF8DC0-C685-42CB-BA31-BC18DBC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DE57761-DB00-4721-8788-05A854E1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FF9FA8D-12FA-46B7-A2E3-7BF61DA3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3BFA05C0-F675-4C72-BCCD-7D16043B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FD6717BA-0757-41CB-AA8A-90CA062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45E12ED5-4344-4D61-9FE8-6AC76FD5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E6D07874-7894-4BF7-A294-EAA1F126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7699027-CD50-4E31-95D6-80DDF797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BAAB2B45-6BFD-473C-B1E1-948E3EF8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73338F77-CE92-4053-82A7-4FADBAA3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22022F15-3C5E-432D-BB2F-3088D6A0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5DDE5D3-29AC-45A1-BF38-E5094F94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087E5702-5B93-4A1D-8427-3FA51505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698DBFF0-6664-49A9-AAB0-AB94BA2F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3262528C-83FB-4E28-B0F7-CABCDAA4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38A3CEE-A5EC-419D-B475-1E24EE35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133196F8-1205-400B-929A-656516F2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772CCA4-01CB-43B3-AE82-A210E469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0B600AFA-8C42-4EED-A394-D2107C49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2E932AC2-B777-4D65-908C-CE95D25D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5204B64F-22E7-4284-B60F-400BD7B9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F02DD39F-2CFC-4315-9C48-5BF6EC02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3FD57B39-F45A-43C4-B0C8-BC2AB2C4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7A96DC4D-C5DC-43B6-A5F8-289E9986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BEFE2079-3C00-4FAF-8C9F-7BBCEE7F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5DF24CE3-EE23-4B25-81C1-9372DB12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CA306ADA-9957-43DF-9358-885F5D7E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5E71B3C3-37BB-4BEC-B293-7777C40A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6C3FB0D9-01C5-43CF-87CA-D00D6F23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810301A4-AE90-4345-B68F-CF859D60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83AC4166-4C80-49D0-A2E4-1CB362D4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5CC7D337-ED81-4599-A8F1-687371E9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46304F8B-4064-455E-8E41-7780703D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72332D68-66FE-424D-94D8-347ADED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62CC7A00-6387-456E-A24B-0BC21D10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B6AF2697-757A-49E9-B90B-5911FF39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15BE5BFC-CA3D-4DC0-90C8-C1BCB21A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092327B9-60C0-4473-8B32-510DDF05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C9A4DAF-2FA0-44F0-9F6B-297D84F1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83FEFEBC-5F30-4D59-9D18-0BE84DF9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FBA2277-3D04-4E1C-A097-2EB3562F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F15321A0-7750-4D5B-A98E-7C21F552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CA1A8827-95B9-4FF0-A825-F23875E0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038A2C11-C245-4946-ADCC-DAD6C132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D2AF1632-E994-4C72-B78C-110BAEE6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DD16547D-52F8-4984-AFE9-1894C0E0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D7513A22-2297-4316-AE39-06E8F566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F846B617-6E54-48E1-942A-897CF069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27187275-B0B5-4697-B4B3-CD0CB928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01014C24-CF5D-4113-A782-4769D6C9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0B25018B-3EDF-44F9-9901-3B5DA5D3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1368F035-A939-40E6-9EA4-1FA4E82E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D7C1301D-1C08-41A5-B7E8-34801F99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4156DB2C-95FF-4365-9909-B237CC22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254A66FC-8956-4DA9-8F6D-C48108DB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B740F15-65E7-47E0-8D63-85D185E3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E317B72D-7C75-40FE-A8D4-A30BD93B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A7F37332-1612-47EF-AA14-0968245B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FCE12EB5-7D26-4F17-84A7-01FBFA30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66E50DD-B2D3-4634-85AF-D56DFB7D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43DF88ED-FA5B-4897-B10D-407C2DDE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7886F64B-7171-4982-A331-880EA2BD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1141EEAA-DDAD-4132-8DEE-83792FCE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24961E3A-36FF-4B78-87C2-F1154EBB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72BAB56D-6930-441C-8CCE-2B34357D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BCCFA6E3-0716-4E6E-AC83-A36881FE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E2FBDD24-1F0F-4314-97E1-D07C305B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3B94895F-E62A-4C42-AA5B-00FB7670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EC2F3078-B3E7-4BFD-A939-622E6A35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63C1CBE3-D704-4583-A183-B4BD07A6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620FEDBA-606C-45B1-AA6D-B7CE1B8F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6950FB4F-5C0A-4926-9B59-94C90B8E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983C0852-3EB9-48F8-8863-E4A19305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946F507F-5A74-4268-BEA4-F527E13E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B36D2F99-D8EB-46A6-BFA9-156D70B4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B16D5AAE-E525-4002-A409-39277084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5B11E290-8CBE-4899-A2E4-B8DF5794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900A1D4A-DBC9-4040-A659-49676276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32F369FD-E06A-48DE-8590-E7A835B7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9B2DEB68-F966-4A8E-80E2-78B28A9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A7CEBC1E-DDAC-4157-AA0C-EB3EA1B3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F1906F18-1BFD-4826-8ACD-A73F2621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08EB348C-ED43-4BE6-AC90-610AD955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0862BF53-407D-4BD5-B291-24B74225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28F2B0CA-141E-4BEB-A125-D45E1544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4CFF751A-3FDB-4C3A-8573-9C64E388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6F474632-8A17-47A9-B3EC-4B9C0BB6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10A69B31-C2FC-43D2-BCCA-13946A7B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6A735F02-9E4B-497C-A7C8-9753F7CF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C523EFC1-719C-4996-B75A-EBAD6D5B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8A0DA3BC-0208-42EF-9C69-5B64E452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3451218B-5382-43D0-B48F-C55196F6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EC7C6439-7C6D-42F7-BC2C-91CFF0EB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6900F425-7CD2-481B-BE78-41EB0F1B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B3411DE0-A071-4AB9-A647-C8451ED4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E691AB5D-71E9-4DDF-8D0D-9ECA456A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90EACABA-3BE8-4E3B-B96E-D2C2FD96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CD4022AB-29B5-4532-99DB-21C8F46A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91A9EB5A-C940-4951-98A6-02E5F0DA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32D216D-7DC4-4C17-965A-96E43351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E3C12A51-C719-47F6-B972-E03F73C3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5CC3CC6E-D3B7-4EFE-A57C-34FB1F47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10BABF75-9C8D-49AC-98DF-6A805EB8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28B2105C-3A30-41D9-83F9-CDC9DB7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EA02ED3E-653F-4100-BC85-851A37A6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EE880259-5B6E-44D1-B569-4654E0A4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83CA6EB1-9DB8-4E63-8D89-0C10B586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99927ED7-F35D-47E8-A509-8E35337C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7C36A513-C2CC-483C-A52F-D3DBD035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4F09878A-2104-4374-94B9-CB0A4D17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88075EA9-8B4B-4A4D-A932-1C67D143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2DCF875F-CC6C-4DA4-81AA-F0948551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7027C975-C854-4402-825E-69A964C3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14247193-35E3-4285-BD88-DC367919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BD5755DB-30F3-494C-A6C8-805756B7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AD629F9C-D8C8-4BE9-8832-C148A5DD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E66E5813-75CD-4A17-9095-E678ECD4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97C092E5-C9C7-41B6-802E-1BCA90FD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2EAF77DB-A047-4CC2-B14C-EB358193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6F43098B-0A2A-4ECE-AE62-FCEB65F7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7729B046-7873-4178-BDB2-78E3E15C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B892C79B-86A8-4508-91E2-004DA137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063A16E-6B92-4A20-AFA9-871EC3E7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6C673A9E-CEB2-467D-AC4F-F6DD9669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C894673-40AD-4761-9A89-7903AD15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0242BA47-BC84-4327-B3E0-28D589A7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4DE39660-D20F-4F6E-BC7F-BC28A380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5A9C5C80-0285-440F-A23E-2E04ABA5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C9EF3BF6-081B-4549-AC12-B81DB918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5F7443EC-8416-4AB7-91B7-9A3E661E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FB0C6B9D-6DFD-43E8-AE01-D38F37BC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898A2E03-FF09-494E-8210-AB1A31CA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B91EE6F4-3D34-426A-817D-03098AC5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261D8275-2CAF-45B9-816F-531B7300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8B8333A3-D715-447F-A7D8-BD2E7CE3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2D7F90F5-47AF-4AC7-B0FD-183B1392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B6516679-7E98-409B-B8B9-095D932A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40A53E47-B26F-4FFC-B96C-B4202EBF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70226479-0BE4-4C6F-95E8-79B1BE1A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A4EBD9B7-405F-4D4F-89F7-750E6C70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A4AFB133-14B4-43C1-A194-F62A030A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5D7F04E6-1680-4DB9-9F64-7BD74760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001411EF-8AF6-4832-AAE2-0653E471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65130A3-BC12-4E5D-B163-E376BB21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E6A5B6CB-5EE6-4A7A-8D2F-EBA68BE8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BCC8120-3152-43DE-A5FD-60EA18F6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474A8B29-AADF-4527-B9F4-7A43CB95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29AA2DAA-8DFA-4934-843F-0809DD70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51EE60E7-6D43-4B95-9790-E715D96B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2E44E236-1DB0-4E47-BA55-CC39FE5E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DE46058E-FD85-4DAD-BB90-865BCAC5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83BCBBCC-2EB5-4512-A539-CF07750F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9E40527E-3023-4672-93F6-7AC77E2D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F95F2AB1-824A-40DB-940D-34DE66EC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E652081F-8EA0-4A32-8882-A7CD68F8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3DE31605-2512-472D-B0DD-AA2D209B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9BF9C00B-AC4E-407D-8382-F5A45C57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11F4856C-650C-443D-9E52-CC6A692A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3DF96657-F6A4-411C-88F1-BFB22B40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F5994261-5FF2-4B08-8B51-A9AF55C8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C07734CA-91BA-4A58-AA01-4793C1CA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780E5CE3-1A66-4EF8-A86F-24D8B015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547DA7D3-2A70-488A-883D-65A8AC5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EE92E6D1-929E-4876-89F8-6DF325F8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E744798B-DE1F-4142-8984-2079C735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D0051E49-3549-4982-80EF-3C1DEF0C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912AA768-113B-4FB2-8B5C-92D0A742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AAA654FB-6D91-4245-8D98-FD6280F7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8A2AA321-8B9E-4ECD-A320-DCD78CD1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C878EAB0-6A7C-4760-9DF4-9EB8A05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FEFE563-D5E9-4ADA-81BE-22766622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7C258263-9339-4AEB-A53E-3FC59A8D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9BDB06BB-3188-481E-AC74-2BD1B2C2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6E3CCADA-93EA-4EBA-8684-FBA2936E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70037C83-3D60-44B2-8A82-D229102A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608A1C9F-6BF6-4EFB-BEBD-E6F7AE5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936D7468-18D4-411F-85F8-FDF7D0B9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CD2BB67-92F2-46B0-8DFE-3FD312ED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F6AB8792-0381-4E95-97BC-A70D597A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A9C6580E-9630-4460-9668-19ADBE3A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9EBCF3F8-274F-4642-8CBD-B199EFC0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00910C46-ED90-4198-930B-F7A0D08A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DA81CED9-3C8B-469B-8884-5CF6F823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91ABAA59-BB67-428D-BF65-808B2F24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BAE9FE61-EEB1-499E-A056-26F60824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35ECEC77-4F32-4675-AA40-5B19E686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F559C13C-7250-47B1-A356-48E734C2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1687FF1-7963-4DF0-9427-4F7D1BD4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1E46F064-37BD-453E-A1A2-8D7EB4E2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5182F506-FC01-4619-88EA-DE446857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05061B5F-AC62-4692-BCC4-A4FE47E6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F2552185-C0A4-4DB3-BB4E-C0B641FC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B5713B8-C06F-444F-B18B-B7C115DB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458D3AA4-A6F9-4048-859E-3B645B57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4C9A8EC-D891-45EF-93FE-1DABEEC3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DF0C7B07-0FA5-4D0E-9BEB-E1F83536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371A1A3C-440E-4432-BA92-B8B6646F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FF1BA8C1-DB1E-4F64-A70E-174086DA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19D7C802-BD94-4C1B-9B96-CE902C6F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7986910-170E-4D1F-A476-55451B90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A313D7F-C07A-4E01-BB86-BFF5A78A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4792D5A8-E295-4176-894B-8F7E9918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E33794E-21CE-4B93-BB85-BB55AD8F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097D83C7-E352-47DF-B5F1-D4B39998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E9A6A3C1-BF0A-4A63-840A-DC7C23BC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AB86FFF-8A41-4992-BA74-E049F53F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B43D3A64-BD00-4533-9AC3-F8512EC5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9F06587B-D1B1-4253-8BF0-691BE01F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345CEF70-F518-4753-B093-D0BFB840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C910003-52A8-45CF-8073-4B69D672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84C1CE08-5E7A-412A-B677-A31BD127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8B6D0980-484F-44AC-BC28-3FD0D91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23EAF018-654F-4237-842C-ED79C6A3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700E57B0-587E-468E-A77C-FDE8ECB9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063D2F7B-4F35-41B1-B939-6F31B776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F1B46B01-4492-42B7-A1F9-966B8D90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3304FD33-FD44-4D40-A013-3BD08348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BFC300C9-1B98-4F8B-9960-59FB9836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4C5A6660-3B40-4D19-9BCA-8E1DE9AD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96E6160E-7927-443E-883C-FD2776E5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F76F84F1-7BC9-4A0A-8B9F-83970FF2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BD6291B-54E1-4016-B776-886AFC2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7A10E1EB-AF5C-4F3F-B160-61FCBB31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B546E1E7-6B27-44F6-AE78-6BD6A663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C823562E-95B4-4FB3-9119-F55E3B7C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E0253C4-2454-4145-830B-775CB49B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8339F2CA-8F02-4D0E-94CB-DDDC1B09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190B0FE-7629-4EEC-87E9-62BA06B1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B1A0E7F4-DA7E-4521-AB36-86A3840B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07C6327F-15A0-4E0B-AC6A-B8ADF9AC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1212E54F-B375-464E-B689-8CE2A2F3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357A97E0-A8A4-4BC7-8C0A-448F569B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22BA05F5-2FF5-408C-9948-DBC21144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9C995A29-169B-4383-877E-63755189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1D0BDE86-4D62-43B8-838F-D73CF492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60F49D4F-398A-4BB9-B2A3-B797693B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CFCFC50D-0311-44A6-8DD0-92BB38BB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E2E41D58-FCE6-4F5E-B6FA-B609BEB9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7F6E8904-6CCF-48B6-84ED-F1A93C9C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2232E2B-BF71-4E6A-8469-E16CBBF8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65E4B231-5289-4849-AB3E-6AFFCB94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8684FD8-D0B6-4CA2-9512-34FB2FFB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942A8A31-871C-4369-A4F6-EB702F56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729C886C-AC12-43F3-808C-5397FB30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74759015-D8C2-4873-9C19-6CCDDB6A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1EEC3C6E-A7F3-413D-9549-42C087FB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0D82FBB2-C90B-45D9-A31B-DA26AC96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F9826A59-42E5-4BD2-AC01-3900CA0B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A3844421-79EF-481D-BEA2-BCFACA5B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34FE0459-52DA-4D89-8C31-1BC28627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53193C77-85CE-4894-9F66-AB75EED8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B16DAA0-12B9-4437-826C-A9173671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EB378D8E-9B0F-4EB0-905A-F6231ECF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8795AEE6-F05A-4758-A9C5-6D80B143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25A7025B-ABA2-4A4B-BBBF-BB626D64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6450015-84F4-417C-A854-7479EE3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AD495E21-D18B-4F71-82C9-BF3986A2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6B6DE2D6-8DB6-48CE-AF51-D4877E8B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CB80A190-9D63-4E68-9E6F-4BB4FD73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655FA07-2720-4217-8574-7A50E1E7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FE434C04-1880-4947-8B27-82980D4A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0BAEDDFF-42AF-4331-8C33-A3EEA7A5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76D3BAAD-1BA6-47FB-8F3A-F0FECC37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D62FD61-E45A-455F-A956-E66CF73C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EE2F54AA-4853-40B3-91F9-E8CADB55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CEEA22DA-06F8-4FED-8929-2DA301F3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49365C52-A559-410F-A01D-C58D585C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75E38D1C-BB97-40F9-BBF6-BE7B68B5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F9520259-57C0-4FCB-9E4F-E6AFE38A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C060BDA9-2FB9-4FD9-B306-577394A3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BF43F537-FFFB-4C6D-8A9B-4AF50A12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2B5526C8-88C3-4FE4-8EB3-0046E852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F131BBA5-AB8B-4CD7-BD59-DE1AA40D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1A94E2C5-C54D-48DE-AD5B-D630D5BE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1ED3F02F-110E-4009-9173-4C527516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6E1058DA-C1E0-41A9-A08D-0B802D58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AB0B29E4-AD7B-42F2-8697-D3F314B3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9693E285-9DCE-458A-B698-DB72AF7D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4290D675-1073-465F-A2C4-73974784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F6BC2D48-DBB8-4203-8B75-22F00CC5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E316C67-1183-47A6-B0C7-D7F3B66B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4567D441-7F2A-4E92-BC93-DCCA199A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B603A94E-FC0C-4462-8E89-D1B06BA8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74E0C5CD-5A12-46F2-90CB-8A382080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71B88187-4ED7-4096-9A8C-0BCEC29B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B2991273-CEF9-4E6D-A281-076F1531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A9406A68-6D92-4DC4-A690-78376B7E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FF4E584A-1A76-4FC7-9360-DE97F6D6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E35C5AC6-14F7-430B-9FB6-0E515D2B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1F2C6062-AD49-4F3F-B78F-E909B5FF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F8213C0D-1173-4E9E-8898-DD9B3FBB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73926A68-AC4E-4C92-B15D-1F7EC88B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EE8CCD89-B5AD-4780-A01A-23A11FFF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97CDF30C-AF6F-43E9-BF40-042CBC6F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ED0AD25B-07C9-4A37-A4A2-EB46545E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EFEC4FF0-78CF-46B9-B930-E1BFF488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DEA5A0CC-52B9-4F68-8664-D54ACB8A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3E1CDD1A-206E-4A75-AC3F-4F393A82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9D9DCA9-72EF-4462-8671-B92CF9D4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EFD0A9AF-B5F0-4765-A32A-EB9435FF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BE22A3F8-6BCD-4AAE-936D-5F05D638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E4C40A3-5408-4D09-AA31-1950DA49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B16B8D30-6AEC-4895-87E8-3FC075F4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0EAF42D-40E6-46A6-80AA-D15A953C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308D6002-EAE2-4AD9-8A9E-7802A199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EFF588D6-ED27-4DF4-8B14-F3884607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1710C510-B16D-4E03-8FAC-9758CF10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CB0BE49B-5712-4093-8C97-79351FCD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246F0B7A-2B4F-4E0E-B206-23E680F4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7653342D-654B-4E14-8D27-90F401BC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357062FA-49DB-4FD5-8AE8-9CF87E0B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B38B052E-A576-4035-83C1-E880EA70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7307E328-92B6-4C69-8121-BE855CC8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D95A49F1-F805-4FA0-82E5-7E010AC8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E2DEA599-D902-4DDF-B0B7-7F0F149F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79439D47-C470-47CC-8ACC-27EB2B7B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710F18E7-6FB0-4E5A-9610-C83DD7B5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9F67ECEF-B7A3-4374-80ED-E0DB6053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FBD1C4A2-23E4-40F8-BFD6-C8E039FF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8E9DD73C-3371-4544-9E59-68CD6BB9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55CEF929-46C1-497C-8E43-88D3A877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0DDAF341-0DB0-45B5-A58A-BCD06C88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50791DEB-A641-4B7F-9F3C-21722512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0DC9B7D7-EFC2-4797-8728-A2789C53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266699D7-6767-4750-BDFF-7005F6B6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2D220951-C354-4F48-BC1A-6F851486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FB3510A4-8D6F-49A4-AB9D-3474E252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DCA971FF-FE9E-42ED-B95A-9B5A758D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DCD94AC8-FE20-4A75-86D7-FDA8638E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DA727278-2EC3-4D33-841F-7A871AF7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A34B7036-6ED3-4D35-B047-067AAB56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50A357D-6FD8-45BF-B8E6-609B23D4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94C3AC4E-5D44-4AE8-9DB6-1B4442B7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9CACBC51-B113-4803-9390-B6DC9F97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2B9ED565-B401-4133-97E0-686195AB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55FB85AB-9049-410A-955B-F26C6052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C47F311D-9A31-4702-A9EB-95B69E47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D699C340-1F68-4E18-B2D7-25A94088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448ABCCD-F3C4-48C3-9870-634442F0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1D107DEF-AB61-460E-A106-BEE971F1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3090A1CF-1C0F-4140-9B25-195D5421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D22C7EF8-07E3-48D7-96A2-C7BFEEC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DD339A79-41B8-407A-BB88-617221D2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B242DA1-2AD2-4E36-A455-154FAFB6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484F5550-307E-49F8-B516-BE525CD0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217921E5-A6F8-4FCD-BE1F-C8058D42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6305C6EE-3871-4B47-BCCA-A7E76D1B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37F4AAA9-E4DA-4227-A792-F505D996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9AFD6CFA-25E0-4D02-ABAD-146A4C8F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1747830A-74AF-4AA1-A6FC-EACC04ED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B41E1B5D-4529-4292-AD2E-E8162979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96124919-E8E2-4854-B997-DA8F97DC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F6C1B762-DF06-4D08-9E6C-E5D8F0D4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043BA849-2EBF-48C8-BE7B-2817649D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015B45D-B9F8-4717-9804-6FB88551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8F3C16D2-F86E-4763-9514-82125D32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384D1535-C5B1-432E-8BCD-33D32116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4B2EB7F8-D3BC-456E-8352-2D2C2408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2997B16-EF8A-4F75-98A4-8E0D98E3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9DDF295E-020F-42E1-927D-23611D51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C19B5A24-7C06-46BE-9F89-AC27C1EE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C8442A66-66D1-4468-A3EA-B7A8A192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211FD31A-1D93-45F8-BBB6-72BB755B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1CB47E81-4CA0-42DC-81C9-CF9B5608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2E0FF322-B2F2-4BE3-BD1F-96C3B833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294EE295-542A-4FE7-9623-6D4B7C87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5BAB5EF8-A627-4909-8BB2-2439401B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1E29B124-1E7A-4355-8815-19AB3677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48A52B02-69AD-4F95-BAB3-7A0BD83F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81C70D81-0798-4D25-8BED-A662F97A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4E2A271E-8D26-4CF1-B68B-D87FEACC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AEF2EF85-A6C9-4924-B272-B1CE126F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9E4C1A40-7CBF-4D4C-AF88-C21E49F0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28175A53-650A-45F4-9375-B393A411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80F49B85-4993-416C-9DBA-4E963AE6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8ABDA595-5A32-4A42-89CD-6EF7E456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87E21F26-AEDE-40C3-977D-84FF8183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DE04FC28-E3DF-4AA7-962A-8D3F93AE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24A50A9F-BD6F-47E8-83D9-3C7A92A0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994D28FD-B3A6-4BE8-BC0D-5F1E10A1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263ABBA9-E021-4205-ABDF-8D90377B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DA66803-CF58-4758-B14B-879EC1F1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9D345559-747D-470D-95AA-97002386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F219AD1-F329-4803-9ACD-9CFBF50A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BCCBF409-F02A-4DA8-A38C-BB8A47C4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E3ECEF1F-E250-4172-984B-EB6CAAA5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D88118A-D5C2-4FDF-B6ED-DEF9AB11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BD21B1C-99A0-443E-B63A-05C5BD19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0A7251BE-37C8-4D7B-B168-017A3D00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26B5DF2F-F502-4355-A354-BF40512A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D5B9EF23-04D9-48B9-A93A-7AAF61B6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378505B-BFC7-4358-8C0F-47C8E115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2D403DB5-8103-47D6-A6FC-58470710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A3F5CF11-EDF3-41A3-BCA6-21DD5FB5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D23C0B48-D7A7-4846-B4CE-0FF3242A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7BC5D63D-7377-4BFD-A0C7-D4A0B0A4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DF7F56CE-7875-4A7B-8B57-806B8622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1D23E452-A9A4-457E-A356-7D89D9FB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838E1C2A-749C-43EF-895A-D22372F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D3B76319-B9A1-41CA-9977-D87F1A10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3FF488CD-5678-423A-9394-A3588798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CB634687-6AF5-4641-84A1-54D695C4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0F650B24-D250-4C91-8BF8-297E1A3D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46CD434A-4356-48A1-B75D-C1572C4B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EF523108-1890-472D-92CB-6C2C9FBF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4003B167-6FC7-4ECE-BC1E-FF9F992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428AD281-CE7B-4782-AF0B-46484793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E6770AEA-810D-4178-90FC-9656A5B5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6042BBF4-06F9-4BA3-A41B-034B4BB4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AD20B993-D9E6-41DF-BB73-73AD6A1B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159E4606-9F7F-4F16-97B4-E10506DD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B9FF2F8-6A93-4A3D-8B99-9CF1C4B9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284ADEAE-B950-4D3B-8069-2275A650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7FEF7309-6300-4449-B781-6C6EEB20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0533B979-CB6C-426F-A4C7-0C739CF4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20CB311-7344-46D1-962A-39929538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95BD8DC7-021C-407F-B128-A3B8562D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A701EE0C-24C7-4D39-AA06-DBA84904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8C228C1B-30C8-4B76-8977-E876B263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843F6D9-A659-4763-B800-D980AEB9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522C086B-C537-40EA-9CC7-07C65108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06B8B518-35B3-4D3A-9256-D9F724DD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3E28B2AB-FBB2-4572-BCD1-A6CCA593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28CCB1A2-1D42-4CEA-B230-0A39115D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E6D5BC6-1DF5-4B6E-BAF5-7F27F151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5F64DC15-BA0E-451F-A52E-41B67F39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2362DCA5-5FDC-44F5-BDF1-D39DEA0B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B22E119B-B41A-45E8-8129-26B2C6ED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D9A9836D-C3E5-4AC8-9D3B-E26F038E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9B609988-1433-4379-99B0-1AAF4F74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3B8D1FCD-C430-4559-BA43-5E4AC2C4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D9BFE011-1891-4B19-896F-C6FBF38C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26953B52-165A-4C7E-95F1-D9E2FEAA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7AC2E03F-927F-42DF-88A9-D687E240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0352B8ED-6C64-4620-962D-0206D5B7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C3F9062A-E235-47C0-9175-C58080EB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6832A0B9-31C9-40D5-802C-8074A50B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4EA85A77-2FD7-4F24-AFF4-F75407A1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991C495D-B7ED-445A-904B-EECABACB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87A26377-3131-4110-B402-C7A47734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9E8C1F11-EE49-4E50-B07B-2BD73D3A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186F2277-94A6-484C-B755-5DD7D632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70626AA3-41A5-4B97-9530-4CBD00CB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B133AD7-FA3D-4E2B-B8C4-9D431AAF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6D87F925-D046-4F2E-8AAE-44D8C3F6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E9F0E13C-3279-41E1-86B0-23B91D0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83E2A600-E602-4743-8E85-A4BE7FEF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FCF07144-E7F1-40F8-919B-38EBBAA5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4B64DCF4-E17F-43B7-99B3-F7E94B5D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2F06B742-0E92-4B37-9CE4-296818F1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3568685E-8BBA-4A3E-AB95-6E9AF996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C4F7CE88-1BD3-44C8-9142-96097617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2E886277-CDEB-4045-A1EC-D3EC0716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E9D182BC-C8B9-46BD-A10E-D095C3BB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1450AA43-EB4B-4AD9-964C-5265241F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DA100923-D04F-43B6-A663-70501877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F38E0AA2-FE70-4096-8FF1-C4254684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54C17764-E8B1-4B5E-876B-DB76D2CF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B711AD07-BBA4-4265-8CE5-3DC8DC44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117B1A52-D04F-44D9-BD4D-AC177C21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3A6E629A-3532-4D5A-A23E-AE51F715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6D8623B5-CE31-489F-8F2D-E4475241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4AE32552-2283-4782-BD8E-ABFBDB05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13D519E3-F7DA-4575-B9C0-893A275B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C5958EF0-8179-4370-949B-0CCB1D1C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A069DDB1-18AE-4D0F-A395-AE91DF0C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8135F2FE-861E-4BF1-B524-3B95C194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50EB805-4184-457D-B00B-0F2C555B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9B7D0DF5-8276-479A-B903-36864AED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373636DC-6C17-42F0-BDF8-A840D323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C7005EA6-E311-4D32-B5B7-CE8E9FB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5E15217-FC09-47CA-B4FB-71CB0125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E6714083-96A9-4CBE-997A-BCCB9A5D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9F772779-B089-494A-8B69-CEC8FD67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57675A31-AA56-43F6-AEBB-FC223F6D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1136321-4719-4CD9-A56E-381E4982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AF653113-1AFA-4B08-8ED9-203CC1DA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92D95E88-F5CB-4852-B4FA-823DD3B8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ADE17172-D7F4-4EAB-A029-5FAD773E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D13527CE-CBE9-4B55-AA21-3975A376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1BA7A3A8-BFD1-4182-B828-A131E14B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B8E48E3-C7B5-4E7F-907F-D89A2506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487C7F4D-227D-4B89-93A6-A77C13C6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546A1995-9804-459A-905A-70E7456F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7F887671-4BC7-4536-8608-EC3FF053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A27531B5-18BE-4976-96FA-6857A71D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15D62C23-C2C6-440B-9374-FD5ECE07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B8C17876-3EB5-428B-910A-DD32DE8B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8B007C07-3D98-438B-B6A3-C61D6ACB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AFCD85B1-6340-40B9-9320-982B64D8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ECE6D42B-EAB4-4EAE-8BB7-26A16FD5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4F047234-B038-4B4F-BA77-D9BE8CE3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BF8953E7-3B85-4455-A788-F831B362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F1888F82-3E06-4D36-96E9-797B0F15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06DBA8AB-6415-4389-BFEA-AFD5DADF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5B58C1CD-349C-4982-BA8D-60A3D08D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5D09D966-F4A6-43A2-A80C-67BB2FDD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C37AF211-4349-46DA-8585-0B872BCD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C96AF5E0-046F-4A7B-BF58-2ED5286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97F2FD17-A286-4357-B741-7C4D2A98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D6DF0C35-F72E-49F2-AA30-6CCEA08D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C9090F14-4D28-4691-AFC3-0AFDB3A5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27F74E1-F075-4917-ADF1-D116ACF9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529D8A3D-A84B-45DC-8268-8CBEC5DD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CCAAF831-CF19-4960-9D3D-3255DDC7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7630407C-2CD1-417E-8D9E-89CACC1B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86A11C38-1750-44E3-B839-8A3A491F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1844CDEC-9390-4EBC-9453-ACDCDCD2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D43B7D70-6FD3-4282-9641-0DA59EC4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5BDC2BB0-3326-4E84-8BF9-DA60FC6A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E9D83E71-1595-4ADD-9938-62AFA2CB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AFE8EBD0-0998-49B3-B02A-7C415945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3B4BCF1C-E1E9-49B2-8E72-06ACBBCB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37D48EA7-7DD3-450F-BD6E-D4AD336C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31F96799-2C59-4F4F-BFB3-40618850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7C60C2E6-8B00-4A3B-A607-9DE45F29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0A9038F-E5F4-46C9-8526-D522F601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D98BEDE1-EFE2-452D-9D37-1937D2CE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7D794D0A-14E5-40BE-BF8E-A4100A35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2EEA1EAF-CB7D-47A8-A917-3EF5ABCC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3ECEB631-E289-4AB8-9DF8-837CFDFC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7E533E66-D084-49B3-8FF8-98DDD6A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F9B499E7-F075-477C-B039-B07784A8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453AB13C-A4EF-4477-97A0-D0E7A826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AD25293A-3011-49CD-9372-044D33F2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788E8691-41D0-43F5-AD98-DA8AD94B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CDD9C62E-6832-480F-972C-07F08A61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CBB7A6A1-D6CF-409A-91DB-2999C6E6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04311839-0DDB-40ED-B383-6897D107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0D8366C0-AEFD-44BB-B600-C01681CB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4F5072A1-A340-4CAF-BD5D-2D09A48E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48C457AC-AD99-4B30-A91C-8B98C8A0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99AAF8D9-8A99-46C5-9D5F-8A14E025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B81AFE29-2890-4E54-AE7D-C240730C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9061F539-93BD-4B82-8FD9-465F73F3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191902A3-CF5C-410C-BD26-530E4B3A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13BC2EC7-2BD4-4445-8D98-3A74FA21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B29F2616-C45A-4367-A23B-030B5757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62B291D6-EA9D-4036-B8B4-91BCC4E9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7E7835D2-0988-4146-948A-6AB14B18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5722B049-5142-414B-B12E-33CE56C2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7E54E318-29E1-4AF0-B391-18D88049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13799F02-EDB4-46FF-8CCF-86D105F4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A5A9159C-7A6B-4D2A-B74B-29D3DDCA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39D5DE15-8418-41C5-A80C-AB8A3444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D35B49C8-9C50-4687-9350-8A3A40B1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0681AEC4-C55F-48B6-BD50-E11EB698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0B752CB-B015-4206-B85D-265ADF19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DBE57BA8-BD12-4EE5-8063-0F3B45E1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262DAD25-C29D-4E70-99DB-13C19B76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5428A340-011A-420F-AB26-967874C7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DA5A0496-82E9-4C5C-B938-3E750479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E3CFD233-6A21-4882-9ABF-C5494B87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EE3928A-3B4F-4B7F-AB04-AFA12F68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FFD3200E-3E00-4CDA-AE02-B49E87C1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E5CD5B5C-CF01-475C-8303-436A393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E2C7FD5-7AB2-4A00-BB16-F9B24898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5C4DDA39-A536-4217-B2D9-DB39D82C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62B483A-3075-415C-8F28-DC2D43EC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8A61BA22-4CBE-492D-AC6B-8AF483E2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A76C435E-6DC1-4B0E-B19D-016C802A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4FC007FF-8A51-4C76-93B4-4BC062CC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DB9D274D-A35A-4DC3-B9B2-17ADD3A4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B4A36D2-FE1F-42CD-A99A-65C2D682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A523675D-2508-483E-AE6A-DB595050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7BABA54A-44BA-4DB7-8CE0-1E0F1F38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3D63E04-F080-4E83-8066-AA3DC430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FEA50F3-40DE-4966-9359-5B60F29F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F263D05D-97B9-40CF-BE88-FAF5091D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B36DF24-B46F-4037-B588-1E3FC34B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0E700CA7-1E13-4BC0-B542-D2FBC5E2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36A6605-887B-4D50-AD71-9A8845A4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9A97953C-D91E-48A5-AA8B-E03DF681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0259559-58D2-4C6E-94E4-4AE22477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CE51F56A-BE80-48F0-80BC-81893AE1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95A47E1E-4EDD-4C03-B960-52AC7870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1F89EE40-AB6C-4396-8A63-414EB55B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327A3451-CF02-46CB-A58F-47F47E57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2CD723D4-567E-4E1C-82D5-5AE9A78B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03CEDB7C-4532-4368-8517-0429192F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2BFD67B-3A51-4C7C-9E08-1903B425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7AE5B393-A4CA-4874-B138-912A450B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399BEE5C-2889-4A53-99F9-976905FC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40FA077F-9645-4F89-97B9-E253BE3F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D76AAADE-2799-44C6-B80E-A240B158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0F2D681C-CA45-4B10-AE75-D3A84849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0B5652B-4941-46BC-9E39-0512B5BC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1D1BF11F-94CB-4FE8-879A-910511E6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65531371-EDB5-4F23-8434-3D0C8385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2B56461-9B0C-4D6D-9F90-27A7AAC8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3883EB56-C6EB-4B81-92DA-D7D031E0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29C99FCA-B765-417D-B778-4F9F46C6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558ABC4B-21A4-416D-B3CD-5B7D38BD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9E9407C8-FA8F-4FCC-AB76-A23AA19A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4B6AADC6-F4C9-4F8D-8C15-CB76D872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F8EE3A17-B9C5-42A7-84BB-289AA1B9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00E63BF6-5175-47A0-811E-DEF16D5E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62BB29BB-C9DA-472F-9A81-7E5FF3BC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B6610CDB-FBD7-46C6-9C0F-9971A1E6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7794F96-32D8-4D77-9B4F-992AACD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5B7588E2-7D8C-4091-BA85-153B55D1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8C264CC3-A67D-418D-A237-D03B6EC2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748845A6-9730-4E36-8C27-D5DABA85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4CA41D75-C81A-45D2-93DF-3760C745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3E399811-3005-462A-94A1-6CB9A582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4D89FC02-0175-46CC-93F1-8229F8C2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A3F61D08-A65C-45F9-8965-32AA11DB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DF7C473D-729B-4EEF-AE4D-42544F8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F29BAC2C-0493-4464-98D4-7CB544C6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C61691A0-4A3C-4933-B2DB-137220AD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08A5539E-E73A-40B2-9D7E-36E4AC5B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CCCF6EEE-6A1E-4F0B-9185-6C6F40DD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8FF7440-AD38-40E1-B6EC-67EE2A9B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E4356D65-4BC8-4F15-93DC-DBC2D207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965A9AA1-43DB-47F4-95F3-12C2497A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CAED6869-CE88-4738-9800-D21EE67D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95D1F85F-7F6D-4CC2-A3A6-09DE44E9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046DBD8C-AF27-4B15-87DB-3910FBB8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005CAB9E-C789-4D72-97BE-ED4EFC3D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333519E5-7A93-4C4B-B7BF-CC5744E9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E1E5A431-0487-4C61-B6DC-B10EA3E5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85D997EF-8EB1-464B-87C3-5810547D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0A83EC56-4195-4FCD-963B-5AE75515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451E185E-A0EB-4CE7-A75F-47E2B98B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A873BA61-A97C-4C8B-9597-0DB6190D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253AAFD5-5770-4745-890E-939A059F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8C507299-64C8-4967-9844-19F43BEC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E4F87D5-1FF5-4A3C-BAE5-2D0F766B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1D54ED88-55B3-49F1-9990-D3FEE8E2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02A2455D-98C6-40AC-8646-1D5EC6D0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195B2D54-527C-4AD3-AD7E-A4A8B939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26112332-314A-43D1-B6EB-7629C62B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7C552A41-F0AF-4C5C-A7F4-EFC57709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4C36BB78-B527-4FAB-9B8B-1D3EEF73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FF40B5E0-2DA6-4C45-B47C-0F47B04C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29CDB0F8-AA36-495D-AAB4-AB191B91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FA588DB7-F981-49DF-A7F4-F1E5F847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6FE700F6-AF8B-4760-86FE-945A02E6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DA02A74B-0389-48B6-B14C-00E8479B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7B376323-3116-4DB7-B210-A2CB7D9C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54B72DA3-74D3-43B3-A249-528DA793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7B544437-574C-4DDD-87C1-97CBFFCD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0912798D-913B-4F89-8684-9238CE4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5A1DDEDB-B85D-48D5-9154-F2CD35A9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72B3CEA1-BF6C-4F8A-AC8A-787D19F6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619C3D68-034E-4CB4-96FA-DEF4C80C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5F9B3265-0385-4A14-9197-33271562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2CB1A758-0353-4219-8F83-22D70443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4FA8F330-415F-45C4-9A2D-39578FD2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3B2BB3AC-7F98-4A94-90F8-67201D96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1841C1BB-9B64-4143-8AC1-82B9FD3A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BE433AC0-15F3-4109-818C-0A0C5DDF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DFC6AE71-458F-4ED9-A402-8AB5A749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D6F12133-4432-489F-B055-3C01ADDF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37415ABE-D883-457F-B41C-191D9092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E043C864-DBA1-449E-A7CE-F4290137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0AA9D0B2-A525-4467-A703-0A029241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99634B2D-52FB-4148-A475-7DA5262F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B7CECAD7-61AA-49DF-96FC-BF43357E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5B492A3A-764C-4747-ACDE-DC25DE4B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FB3A0B2C-B3AE-4F16-A850-12366FE2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9C848C60-0B7E-49A0-896E-F641B8FA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BEABB97A-F76F-4BFE-9B5C-CBFBD5D3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F15075A9-422B-4BC4-A322-885E0623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FB197446-FA63-4BFB-93E3-4F2FB2DD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C6AFE583-6265-4E41-BA9E-322B91AD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357D0A4D-7E4B-4561-872C-45AA139F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2FDDE069-FEBB-4EB3-9F54-0200164A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410DA923-8B2F-408D-A178-3E174CCE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84BF7A3D-4B3C-4642-86A9-6C5CEBDF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EA901694-998B-412C-8C60-1445151D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C788038D-EFC3-421F-B6BC-A3701D4F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FEFABC5D-ED2F-44B0-844C-CC4D22B9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8BAB421-F38F-4603-897B-07BA3F34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F65E0F6D-262B-4B32-977F-97CC603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449F0822-21FA-4B7D-966F-3F4FB918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2A4A2087-6303-4C9D-81BD-40A18499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CE5579E4-771F-47F1-B6DE-60A6EAF0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8B0C0061-4C37-43C0-B617-D44269D0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15E2EEC8-5427-44FA-B43C-E0528E4F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314AA346-3451-4AD4-B21C-1CE06B69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8EC80EF9-FC69-425C-8F9A-D22B949E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7AD29C4A-FB8F-49A0-8FAB-A2607AD0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669475F-0722-4304-B755-730827FC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8AF56C5C-1213-4FCC-801E-581E8EAC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6BCA7148-8CE2-43DD-9987-8A70B854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F8361287-79A7-4A45-84F4-ED45B741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E733BAA8-A9C9-45C3-88E2-4E0D14D7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EB21E4B5-584C-4C56-95E8-6CC89A31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841A4859-DA71-424B-B49F-28F5E6F7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35A90351-409D-4230-898E-03966767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C107DEF4-403A-45E8-AB6B-5602207D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2245CDDA-A38F-4744-999F-233D6C03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18005431-41FA-439B-8214-78DAC727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42254616-2747-411B-84BD-414D1E50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FD5F766A-786B-4C72-B523-7702D548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04A83C09-E32C-4900-B764-C7805EB5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6DBFD46-67B3-4253-AEBA-037603CA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6740B04C-F020-489E-BA27-100746FC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352E39FC-55A8-46F8-B4B2-DF707B1D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03C602E6-EA61-4124-BD09-14EA6584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AF6B1DD2-12E5-4644-87D7-6A0B5C76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72A94208-2B54-418E-B6D1-AB2F1AE4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FB13D7E7-CBA7-4CFD-9F4D-5E2873CE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6E1F5958-2304-45CD-95DD-D7024390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A89406D1-EB8C-466F-99B1-D7B5952A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B5215910-6C94-45FD-8D0A-FFC02CCC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F9BEB571-E3AE-424A-B789-15B9D13F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6ECDB2FB-08CC-4A0D-AB90-720D3E92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C3313D5A-5E96-4403-AA4F-EB5CE1EF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4F1EB15C-42E6-4516-87D3-861F3A33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B2412A1C-E44F-4BE8-B94A-14A218E8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02F76134-3FDC-401F-AA39-5ECEFAD8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6051776C-7F19-4C17-8924-32130412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368AACA0-3FCA-43EC-A34C-0FDF93AA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320A7BA-23C6-46C8-AB74-0D593C85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6B192353-619A-4A2A-8978-901FFDAF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AA80434-CCA5-4242-8F46-605FA04B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EDB88F53-E43B-4976-9EBB-01740763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8431E43D-2F5A-4A39-A752-7DE0D2C6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13D88DB7-9E0E-42C6-9376-7507AD3F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B206D8D9-923E-4344-AE9C-859402CE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5A33C55D-30CA-4341-84A0-6154BBDE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763E108C-2EA4-4C58-81A5-7E3EDF8F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93E4516C-2ACD-406C-99E3-5078F946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7FA4031C-0348-4EE6-9241-658872C3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490AD25A-85D0-4376-A633-9DB68E31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40BE4CA9-EF1F-4D5B-A477-39FFD008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06B30E45-C583-4639-AA81-9D556065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43A4B848-2535-4D61-B025-CED8636E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6D512500-0688-4CD2-B42B-840188B4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B3931F61-8A03-4337-991E-A21BDDDE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31260406-9B10-4B82-9B03-ACC188BF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18C6471D-8A51-4E0F-A340-BBD6DC65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944428F4-DEC3-4138-A5B4-B6B69CF3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D7B3E8A4-B7D0-461B-BACD-B76DD3AA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1531D071-00E9-4142-9E52-E26CA908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6CF49180-F2AB-442C-9474-0585B4F0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EEE7B4B0-DF21-4E6D-BE67-3DAD4960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05736AF3-3462-455A-B8D6-E3F545F4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1D8DAC79-B85A-4F87-8BC8-B17BFAFD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CF6C306F-D491-42DB-8B81-1A0B5A65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69BBA7E7-41E9-4B23-903D-2F308067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ED236DB8-0DAF-42E3-B367-47DF55DE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1B662C3D-3E7E-49F4-9EF3-5E0C7081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A10DEA2D-7824-4BCD-9B76-D7F4C422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9459D4D4-6330-4BB4-A731-A5F2583C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F5246C7A-DBBF-4940-86DF-3A0598F0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036BA4F7-BC2C-4555-9520-49AB7DF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1656731C-EDA8-41A5-9622-F3AB7BE6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0E2E9F32-59F4-4BBD-B2F5-466A812D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327F542F-7E8C-4856-BE1B-DCF604FF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D1DA447D-309C-4DBB-94D3-42FEE34E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B65ACA6B-7365-4222-93CF-4D84229B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24D75BB-BCB7-4416-8DD4-EB37CBB4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0B4A173-07FB-4BE6-B9C9-7450EF2D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B64791E9-9BD0-4696-815C-4ED1A406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F38AE6B0-4791-4F9E-9309-B91ED5E4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FBA3F430-C13A-4C8F-B61D-8E5ACF35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53A93E2C-7161-4D89-8432-8957AFF4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8BFADCE9-2D5C-4D70-B60B-6786EB2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9DC6114-CA59-4892-A653-671F2D1B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FFBC5777-6112-441E-ADC4-BF486D96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282A4533-6DFF-40F1-B503-BF5D724C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A97ADE80-0F66-434C-B8B1-67B61ACE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74145660-9F4F-4B0C-9543-C9DC547D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BCDF513B-F8BF-4298-9E66-B172DE1A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45A9E72-0B69-4F4A-A451-1C29A889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3FF17934-CA4B-4CAB-BBBC-B8EDBAB2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CC23AE99-941B-48D3-AC71-15D68A79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40086E28-DE79-431D-BF0A-52DFD608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0AF3A5AC-455A-482F-A1FD-35684FFC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6472F594-130D-43D9-8C8C-470CC085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483BA90E-3F4E-4921-9DA5-6BEDB802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BAAEE33C-5F65-4ADD-B429-3C7B1A22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3F242775-6CF5-4F1C-91C9-9F29F525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0DC63F00-37F8-4B21-9B26-CA441D3F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0ABE31A5-9E63-4039-886D-7A895191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7A2AEECD-8F51-4D9C-BD25-E5FC02C2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2701B051-FE11-4305-9CD1-983C1301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5DF21122-0805-466C-A86F-91925816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C5FA3F63-E51D-44A7-9BCB-15E0BF8B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206CF115-01A7-4637-851C-709C4E68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AF3A376-ED71-42EE-80A4-9D796692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A4910148-ABB9-41F8-AF36-D312843D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5ED0D492-9FBA-4865-B290-0B66F537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C38B43A1-C37B-4663-8796-9C369629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50298DFC-1F20-4992-8DC6-AA9E682B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412AFDDF-0128-4D20-BE8E-27D11AB5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A2D5BB9D-EE5B-4B9B-AE39-EB09F71F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993AA9C7-50F7-466D-81B6-61EA4BF2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CB318378-7022-440C-93E5-4ED38022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5EE8771B-1875-4F34-853A-975CDCBE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BCEDAA1A-5936-4E2F-B1FB-74ADEBCF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49D92271-4786-4B65-A1F6-8D79439B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DE6B31A3-F420-430A-ACA6-866E24C2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7E3E6F5D-5EF0-4B0B-9D5E-DE9D8E7A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A6B69A71-FE39-4DCD-A792-29791E25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18772CF4-9F6E-4EC5-9D96-EC43291E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C0CE0A95-5B02-4FE6-9693-EB01B12E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1E132B73-9ED3-4B75-BFCB-D719C3F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C8F754D8-BEA7-4B4B-A9DE-1ABD153D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0C6A22A8-64A9-4A3C-A286-4A209F49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971DB858-E86B-4D8B-925D-0B59FCEB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0BBC0A53-6B7B-4116-850B-4628A94F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00875772-98DF-4E4E-A82C-EF298334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415C1A16-617D-466B-A266-740D09EF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EF8B584C-5CA0-4186-A976-D952D86D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B9AEA1C3-8461-4D0C-8BD3-74DDF2CA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0FB7E1DB-9D6C-4013-B8D8-5045801F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DCCCC7CC-F6CA-435B-91BD-C04EB9F0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762EDAE9-4D91-433F-A0C0-5B7DE0F7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7ED8FA17-AFC1-435B-93B6-0916383E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7B710130-2E1B-4F22-BE91-DC9C01D3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AAFC819F-FE6B-4D9A-A3D9-829C34C7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C265FA18-4D06-47FE-98E0-74F28EE8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1D598DBA-28F7-480F-8007-8843C373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32E2693C-7187-4A86-B43B-35670130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AA8A5F71-BED1-4ED6-97B9-09003056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09681146-9EB7-44AA-B9C4-B78FB0EC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4406209C-D1CB-4B58-BA49-76F36861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0FB3214B-317E-428C-837B-0D0376EF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F2133B59-3FE9-4082-9F14-C1FAADD0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8EFB072-7ADD-482E-BBFD-FC33A148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01812F80-C341-4F82-9DA7-49A86E4D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CFDBE6C4-01D4-48F1-B66D-62881F0D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4032BC1-E5B6-4938-9B1D-54C30701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1F727A97-841C-4C02-B4FD-23C76F73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6A6B3E5-4C25-436F-945B-40CC01A9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72364955-DB8B-459B-ABE8-1D2D4CCB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610EAC2C-D3F0-4589-9A4D-49CABB9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557ECDCC-9690-4BA7-9404-919DB5C7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80BEDB52-2125-4B86-A827-EB2D15EC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A045C3C8-7444-42AD-9982-65758645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BB5BB60E-63CD-4255-95D5-99C77889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5CDC10C7-94F7-442B-902C-8E4BE07A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BEFF0E1C-52AE-44E5-8E93-4E3E2994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63B0D054-8B96-4CC3-9A1D-C935972D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EE5B85EA-C62E-493E-A016-03A32A29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8B57C04C-47E6-4689-86DD-5BA7C7AB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80B028E5-3938-4056-B36B-771CCF3A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67439C4-7859-4EEE-AD40-8321692E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18EB011C-9C52-43B6-A411-1AF0AFD8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DC7DEFF1-B34C-4E83-A568-BA22EFAB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A3A40F06-CB28-47A7-9D28-0619DA47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084BCB67-03E2-43B2-A677-1ACBD10E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12FBAE08-1BF2-42E3-A204-44077A80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C4BBC6E8-C6AD-4C5E-B4AC-68682D58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B423D81F-AB8D-4691-9A1C-6483479C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D28050D3-412C-4870-8075-5ECB6E35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BEE534DD-1669-4EEE-A542-3C5BB55F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03340041-7762-4B78-88C0-AED30868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F163870E-5104-401C-83AA-7BCDAF04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E3E3F6C7-A083-4FC9-9C95-7EA0CE3F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176B8FDA-6CCB-4793-876C-EBA15E19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673488A2-6523-43BE-B40E-90AF8419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7032754E-12C1-40C5-B026-19D1F8AA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62BA25EA-B619-4790-8804-5FA863CD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4DC30D84-B7A6-43D9-95A2-7C161A56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998D088A-8E4C-4914-BD92-846C672D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68B92EB3-964F-4498-9203-9BB37098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7B792FB3-654F-434C-A4A1-5F65ACF0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046CE0C2-9741-44C1-9601-BC0D6FBC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4E78EAD5-9747-4DB9-B17A-7D0B7FE1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DBDA25A8-9D05-48B2-BBDB-46E3F388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CD41005-50A7-44CD-9A83-C9E4E6AA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65BE8D41-2345-4522-B4FB-7C88A985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19B6A39D-33ED-44E6-9FD7-A190652C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4486F03D-08B0-4070-BFA1-01D3BA90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A1A4C45-F976-4CD3-9548-2D32DB8E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89C4225A-1FC1-48A7-B3B9-790AF129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D7CF8B1C-C7F7-4843-9A15-4290B657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68C5742C-55F9-4273-9A10-0639B4DE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8A6FCFF-13EB-4D66-B059-BB4D6AC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7B5E29C7-AFA8-414C-8DD1-4683F333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2E15D75A-099D-4E49-9487-A0C0C2E5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027E278D-8C89-4F8A-8549-1141A359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1F4E4F07-C88D-40CE-9D88-722D5C08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113EF906-94F9-4278-8AEC-F824833A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7F52A16D-31FA-47D6-80C2-C609FD2E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03317BCA-DA9B-466F-A509-7F0D6484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90EC9575-3CF4-4C11-A527-F41F38FC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70C0E055-9B9C-4594-B7C4-270300ED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ED5422FF-A591-4E5D-9542-A2B34773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B095AE5B-D856-40F2-9BA8-BB43649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D1435895-6603-4212-A0EC-1C7A2A75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779374DE-7F8E-4790-B4FB-7578D4B6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AA4C64BC-7DFB-48A0-865B-4DDA6D43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FDFE40AD-CC4B-4255-B8A4-87C149E4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2E096BEC-388E-4313-BCB7-90C60079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149EF83F-02F5-421E-830B-098506D6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3462DC67-0311-40FD-BDA6-1CA79986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AD6F788-BD3F-41A1-82B5-C484E8BE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AADBBEB6-1803-4CC0-9195-B78B6AE1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E0661CD-0D74-438E-A0C0-19E136E2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A8DF7311-64FC-48EF-8DBF-96FCCD8B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A4ECB535-8230-489B-9A4E-EAA3F175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C4FF5C7E-CED0-407B-B257-B089D0B7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6753C838-02AD-4D2E-9D4E-05DCFB56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69DE4FF5-47BC-42EA-AD15-98285536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6DE63D9D-56A9-4E25-94BC-EFBE8093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ECF9F87C-9531-4596-A08E-C411AE77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51ED561E-748F-4186-915E-E6F4FEB5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9639F2AB-AD42-4A1B-97B1-6336364A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5A2016CD-8B77-4AED-9BE8-01AC5A6F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1BDAB3C9-8043-44F9-B652-D7BD8010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1C30FA10-7225-420B-A645-D8D679B9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1E9E91EC-5B9D-48B9-9224-33001DA9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89C007D3-4619-4DED-8B9E-15F60B2C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0060270E-443D-4A54-A414-79A469CD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FF94AFBD-CEC9-4445-93BD-C3D7B65C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95133049-2A6D-4865-A80F-45AF7A72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CA7A4EB1-8C4E-403F-B178-A18B9AD0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8E083727-28F0-428F-BEDA-B0A569E6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95878812-DF6F-4482-A491-A9B14E44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15F0EC42-4962-42C4-B290-F6BF04DC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88D94C2B-7B85-4561-99C7-0CDF4633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B28A58A6-081B-40AE-B102-4A0BA287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8333BA13-5B1E-4A67-8EAD-6C296CF0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59391EC2-44B5-49C1-8787-0A552EF5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FD742BE0-5903-4AF8-91D6-B54F2ED1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9238C6E-ACA6-4568-AEB9-D9AD569F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1B160F1C-9C89-4A1B-805D-20FDD5B0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0C496F9-B8C3-48EC-B808-7356FECB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8436285A-60EA-42BF-93EC-14319EE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ABF3692B-01B0-4FA4-8FAE-4933A122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B126DC0E-9F48-4AAD-8755-BC64A994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414CB8A7-9AD1-4960-A236-C9E67DB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4CBCCD29-69E6-4B4C-9F00-802CA7F3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1B274C45-B387-4F50-A560-BAE70685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993D7710-C576-4C2A-BAA0-B882F36B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E64BCE55-5652-45D1-AB29-F139ABC4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1A01388A-1A38-401D-B1CB-817C11ED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05912F55-5B79-41E4-8CF8-FEAD88D7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95685B90-235D-4B18-8D60-A8BA7A63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0864174E-5D27-4F30-B4DF-79F75AC5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638AA4D2-D39A-4704-9448-92B343F1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FC61F142-C83E-4D04-B1B5-E7C70CA4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5F13C8B6-CCF6-4E1E-AA3A-927A8BE2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F3CD6C85-FBB5-4846-AAFB-7E49084E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498A0616-8E2A-46F4-BD96-6D48AB3B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656671B2-9D3E-4DE3-9B1E-8FBA022F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7D0C9C0B-430F-4EDF-A7CA-CA839E30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72B9126A-E898-4799-BE6A-B8C720A5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0575FBD3-B2C6-49E4-B824-17C1C034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6872A760-E66A-4350-97BB-C9623E13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BECB3472-71DB-4C85-9175-918E9D8C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BB211A3E-280B-4D67-9CF4-A5D74E51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4B83255A-C408-44CA-9484-E52430F0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BD9CC880-E629-4431-937E-B4B3203D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F94FCE90-FCED-4442-8834-EE54C36A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D3C3C19-3F5C-4970-8009-04BD6606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236159F5-A89D-40ED-A51E-8546369F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B5AD762E-F054-4B6E-BB62-5EA8A292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8311A42F-AE66-4A7E-ABCF-C85AB9AD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28DC37FF-7A90-446B-BD14-8C2DD2B3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125CDFEE-A2A5-4502-B8B2-9C3E0441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111F4FAF-6E19-478A-8997-54518A87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E9EE2B61-DE6B-4333-80EC-E9A0605B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E36434AE-7253-47BF-A3E4-733C5163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DF62A904-61E8-4788-81A8-83171E5C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2AD60058-58FB-4A2E-99E5-4EDA04FA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D8B1E7C9-6FC0-4221-9B0B-30808F19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3E73B7B3-1FAA-4D8A-8BA1-A3F4EB0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08F058F6-FEB6-4B04-85C5-A6070F49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DA636B98-614C-4317-BD7C-BDB8DA95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58570F02-C19D-4A14-A178-7A7EB188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DDC915C0-6089-4565-846C-4F050B31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E5AE191-042E-4A36-B55A-EE8A6F3C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60FDB640-7A6C-47FD-87C1-CEDA4912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0B9D0ABB-497F-43A4-986C-3C458419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F1F787DE-A25F-4A54-8D6A-AE4EEC03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6353F994-CB7D-4B8E-AAE5-1BC7FFBD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92C581D4-C421-49A3-B26F-E1BDC667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FE50E224-6AF0-43F0-8785-C9411EA8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EECFCF21-219D-43A8-B66F-4BCB9C00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8B3F0701-1207-4478-9316-920FDE0E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2A1DA97A-1E61-4ADE-A63E-AC825EF8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F7C4103A-B74D-4008-86E5-F2225CE6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55167399-EABB-4F3F-AFC0-DE9AF2FA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0FED358B-0441-40B5-8770-153474B4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4428A091-607D-431B-8F7C-B1DB35D8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30BB4C17-7A83-449F-A72E-B299EAEF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46D96B26-D354-4139-BBF0-3DA21B89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1F699D8B-C70A-4B6B-8B98-0DB51972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1DE92BDA-294F-4A4F-AFDF-AA9AAF0B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D1BF68F3-7DC2-4211-9F13-2DD4208D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6A6F6666-D3F2-40C3-A359-039F799A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161C0ED3-BAA2-40D7-A8D9-C07733A7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9365CDE-34A2-4FC2-815E-6918266F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930C925D-BD2E-40B1-A261-D0F4688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49936E2F-DB23-40D2-9C96-2B50469D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709DAA3A-9000-49CE-9A47-EE48B400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DF9F4DC-14B1-4F51-BAA3-4F778E4F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7A05323F-1A93-4679-94F0-1037B4E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DD968C5B-9652-4FD1-AA27-274138AB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3B54C259-E672-4244-83BB-A87D7DF9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7B1D7CC7-F1EC-47AA-8E8C-64997D61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85979E38-C787-4E6D-8DFD-67274AD4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9BC49215-7E75-44E8-A7A1-6FA3DFB2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0D339C11-430B-4174-9440-D78F1BB2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7406CA04-3DA6-4DD6-AB1A-20B87014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AD586A57-747E-4E05-A5A2-466C365E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C3685139-13F7-4A0B-88C1-88894E23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D5695229-F37A-46AE-81B2-0C25599D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03E56A37-6799-4613-9F69-2449C27D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34A9A5FC-D220-4886-B597-C87454AE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B69997F3-5DDB-441F-A8DA-80573CB0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511D62E8-0956-4882-BD81-7EC5C14D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BDB9916C-BA72-4AB7-B59F-B5F61DE4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3B6A2FE0-EE45-469B-A8F2-7A86E4CE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97920ADE-0FAD-4671-9C69-8B4B2220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A6D00DB9-FE61-418E-8423-3DC45AF9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77061D12-B6FF-43BA-883F-9EE081A9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20917437-BC10-4DE2-80B0-1DC760E2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04BD3D50-9732-4ECB-AA6D-797E0DC3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AE3582D5-E301-4332-8178-EAA13598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1B21AEF0-D33A-418A-90ED-DA671222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C8EA9021-2DFC-4E12-8BA8-4F16570D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554BF2D9-E02B-43F2-9F9F-A974B71D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5ADE7723-2817-48EA-857A-060C0D20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E025275-B903-4463-B781-86880977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A6C3547B-BAFC-4202-9EBA-3207A6AD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64B2C450-CCCC-4087-81B9-2E04983A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5E7EF2DE-67FB-46B0-B10F-4604A2F1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84D88D39-16EF-44F7-8878-1D0FB666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65CCE3CE-F48A-4A21-9027-ED2F5D9F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7F582A18-2582-4103-9F5F-586C1906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527E6169-8AB2-4638-A3B0-2C97F538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ADA6052B-6101-4AD1-909C-651D1E22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EE4F0664-F275-457D-94DF-1C1C8E46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6354F2BC-DB35-4FC4-A713-D009CCFB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3C02312C-A73A-4E68-B955-5F3C35E7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35889ED-E663-4B97-B423-7A64455A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C6FD2114-8C6A-4B09-820E-1FA1E788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71202BB2-8CFA-4149-ABD9-A7DC3F48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0F64F510-D939-4896-8E03-E9B86D54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9D91FD24-1EF5-48E2-9E7A-1724E6C7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82C4E8FF-549F-4378-928F-6883A807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A8014C01-4776-45B9-96DB-4AF7A83C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22BE5EC9-DD58-4576-A335-A2567D92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90B0FFB1-158E-4019-88BC-5968E6F6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C93602FF-DBBF-4C80-AB50-0D0C4FF0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84504DE7-6E60-47FE-9EAF-8EBCE62F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EE9FBF5A-2725-489C-B507-60ECA471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9FAFF841-B3E0-487F-A891-825C0B3C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033219CF-CB2F-4675-B50F-6A6D2B41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B96D57EF-1194-44F5-8A43-BCE303B4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09879871-E8AA-471D-B6B9-459C09F9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5AB4C321-C5AE-419F-9032-FA00A427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33B07CE7-8D4C-4B6E-82F2-0CB51390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771B9619-27E6-44AC-8107-0E8346B6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BFD7B4A-3C19-45F1-A724-DA79A4A7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8D34C0A-9C3B-4319-85DF-F047D4EF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446DB7FF-2521-48FD-B788-FC31CE5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B6B00411-557E-4A62-9FBE-A5E4C947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F63CF273-94A4-4E50-8A2C-2DADDEE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1CB1AD1C-14B7-4C70-9220-C3A7FFE8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1ABE4275-DD52-4CA3-AA7B-23ED6815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FEDBE410-F510-4411-85EF-7EB7AEEC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909235C-1343-4A62-9729-43D03624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2E86C05E-7282-4629-9441-543F1929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390F2866-B92C-4B1D-8D5D-8B1F18B1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E0998713-2C8D-4B99-A97A-830267E6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1C690E27-344D-4CA1-AE69-E2327746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B023D2CD-9AF9-4C57-9C65-B418904D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A0F44E40-8DCF-447C-B192-0A3EBE5A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962FB218-6745-4D13-82AC-88E8D53A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327387B2-E905-4C09-B374-4D549883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D737CCFD-8A34-42D3-84DB-BADA5EAC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76F96BD3-6C08-4BB4-8BFF-AAD3BBF0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80138171-7F67-4823-90D4-F2AAF1D1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2AD2C3B4-A256-4D2C-A40E-A24D40C2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C012D41C-A0DA-4CC4-B728-E5A6FA68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7326A9E9-E3C7-4AE2-97AC-74420170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3D060133-7AFE-433A-8EAC-DAFE7F4C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26E85E10-8E00-4A64-886C-1D5080B4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B30BA8A5-FBDB-472A-A30A-59B1D428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4A1253BF-0A8D-4CFF-84E1-2ED6B4CC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62BFAB09-8D89-4D1B-AA1E-A255CC4A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9C83444E-39D0-4767-B483-09E5BAEF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B4D8998A-1EB2-45A4-8726-B67C2D24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17859592-D552-4F63-8F98-3EEAD340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5D6C0E49-35C5-464A-9EB3-25478BB7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B109DB20-2CA2-4CA0-AA0B-CB2C7300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C29BD2D2-C0F9-4CB9-9E80-3601579F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435F886F-E839-401E-9AF3-C551197E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D508D0D1-9DDA-4711-ADB0-5129A6E2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D3C198AB-2EF3-4B36-B4B1-620EBB5A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48317EA9-8A80-4A97-BAA3-B60F8FB1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AF7597F6-97E1-4677-8362-65EC393A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9F86CA57-BA43-46F5-8B44-87ECDBF4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E2F72237-9267-4C56-B700-BE8AF212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5B7E8982-2C35-4D47-9C85-83B8059E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FEAA4074-22F3-4ABE-9417-C1C01AC7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58CD6669-D3B2-4D90-9DFC-456A8C95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901B6C3F-4829-4154-AAF8-EC808B1B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E5021C57-4474-4D1B-BDC4-027C8B42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BA23DF13-01B5-4E29-B448-FAD3A381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5A256A9F-F618-4D41-BAEF-0135E74A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7863C131-6D29-4568-9E8F-37BDBA48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2D00379C-8CF1-43D2-9B79-E170F08C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3AD7DF48-8139-445E-84B3-D80EE9E5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298B8820-613C-4222-9385-B236666A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3A6147A6-2435-4804-8387-863D0051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45C13DCA-1802-4C3B-95A5-E1FE721F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56447F51-C1FF-4F58-AFB1-06F13D5F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30CB49AC-F05A-4CED-9ECD-A4B42128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4E896084-5D68-4BE4-ADBC-5E39AE13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4B35A342-CC70-4782-8536-BC42240C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1D5D3EBD-D92F-4C9C-B7A3-FEB4F14F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71FBFA17-42F9-4A95-91E2-A4EA3F04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47320FC8-427A-45E8-8596-E302B7F8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E16AFF8B-DBB3-45F1-AB81-26EDBCD1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90FC85F9-802C-43AC-BA09-8B5B0B53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F9BE2BBF-0446-4D0C-BB01-703975C4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BA23EA54-9463-4CDE-8468-5F912FF7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2FA01529-F16C-44B5-AC5F-74D9C8E5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B6BD3681-41B4-4585-B38A-ADC79FCB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3B853840-2BF6-4A4B-9F44-FACD1848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16D66DE6-480B-4E55-AE11-21E185AB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5FF4C62C-6419-49E6-876E-982E32DC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E48A9046-8F59-4A06-BEEE-CE3902D9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3C66D5E4-783B-403C-888D-6EBEA62C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9C8BCAC4-DF83-4115-8289-72240427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F2554008-7851-4D30-AAF1-A3AF24D5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F8EB810B-63DE-4C04-846D-4BF56C28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889DD5DF-BA5A-458C-A23D-F8482714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69FF0F3B-63D8-41EF-9731-205AD6D2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92772BBF-2854-4D62-AD8E-6791FF42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12B75F11-0042-44BD-97F9-8C05ED71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31428DD2-FA6B-4DB2-951E-0E155D05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CDF5A779-1B33-4925-8FAC-2BB82A94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10C74F3A-FF32-4FEE-91CB-BE072C72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6C48D662-75AD-4CB6-9C10-F2EA56B6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3E3C928B-5FFF-40AE-8C90-1EF4788A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0C763F05-E3B7-4840-8B9F-79495663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49CAB1AC-962B-4616-B7D0-DAF630C3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2BE15FCD-1573-4139-A765-62E63A33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0C6966D7-4CF2-4CDA-A1F4-B3B5FEE1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65CAE88E-5FE9-4B75-8E2D-7D8684E1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628D9284-8C40-41BC-A151-F410139C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DF4CA8F2-298B-43ED-B5C3-34BA3A46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23EA2498-5F90-4C40-97D9-F3D7C357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D561262F-B019-4282-9ACA-447BF478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98D8C87F-393B-4FD7-AD96-061D9149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357B00CE-8C4F-499A-AAE9-48F42F98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E4101A67-D637-4F1C-8C7E-EC6ECEC5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3C56637F-593C-4CDC-AB8B-4B57F43D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99FE9814-267D-4EF4-A115-C26C70C1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672E10DB-7E0C-4A7D-BF70-95E6F7C4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B759CCAC-A9A0-4068-B407-EDE0BA84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EC2B523F-E654-4506-81EF-AC29D198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C4EFB076-C11B-49FF-84B7-A6C5A84B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A6FF107D-4B39-4B42-8E25-566DA926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CB200D2A-0D70-42C1-97C8-D9A119AA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ED0FA85B-9310-4057-B505-725F935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D7C9226-54D0-4767-B245-F1F6F7B3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A36AD838-C0B1-4415-A795-D56AB3FA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42D927BC-C2C5-4D89-8557-E6A829F2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C39F5C50-C7A5-44CE-A945-29E3628B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643E04A2-CC07-4D01-8ABF-029AA045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AC1F4296-0AAC-430B-810E-82CAF2A5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1E62592F-F06E-41C3-8626-FF407452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41B0D4E7-B8E6-4A7F-92E1-4A1378A0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A5A3DBC7-45FF-40A6-AAFE-B00326DB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DD17BD8A-8C2F-4456-AC9F-BB297ADD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A2034681-A14F-4D09-9697-62BFA809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FA3BCDA9-3B9D-4731-B35F-79EA7895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58FD19F7-DC70-4FAB-B807-DB40BA40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77A0FEEB-8B93-4AD1-B88F-83B76E0D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0EFB1AD0-0E6B-4E9C-BAAF-BCFE42C2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051917CE-1FBE-478A-AFA7-8923E080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A736DCCC-E8AA-4F74-B826-FD05A041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8E94E632-2A48-4C3B-8EAB-8E3EDC0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8A55C437-12C2-4EE6-A807-E9A7464C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BF26A3A5-9A43-4E82-8933-19756BC2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43A043DD-984F-4182-95E2-5C710D23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79A2CCB2-2ABB-451D-9961-1B9E1003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079C0C1-44D6-4B3E-8CD3-2F533A2B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B9F43CBE-4E7B-4A8A-8AAB-E6B210E7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8F5DA8ED-673A-4399-AD38-B06777FA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348C17CE-E815-41E8-8E9B-13FA34F8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4D4DE88C-7D9D-4DAF-B7E7-CA4B7A35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9DBC030D-B8C7-4056-8521-E556DAD1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29225188-1C7E-4EC8-8A6C-4571F2AD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25A3901B-E9FA-452C-991B-15EE2715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CD718496-CD50-400B-ADB6-9E383DE6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AB504650-210B-4781-BF03-A73BFB5F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402A578-B27B-45FD-9BD8-EA80EA7B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19822E54-B62A-492C-B3AF-A4D9CF61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1C8005EB-5966-4A15-94BC-A3FF55D1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323FD806-410D-4C6E-AED1-6FF3A002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43D48EE-8096-469D-A1DE-4C6042F7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5C44800A-1E1F-4414-8C18-A0B98747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E0B15026-E8D1-4348-B1A5-92FE2773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4B272BD4-FEBF-492A-8369-F30AB804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45C084E2-DE83-4BFE-8BA5-BE57BE13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AD69B0D2-8A81-40F4-9FFF-4DD29DDA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EB306695-95A6-4C9E-B646-9FCF7634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F03744A3-9138-4C0E-AD74-912E1E58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48C9B4E3-3AF4-44EE-9CB5-27E60237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19175004-B69D-4ED4-B28C-93EE76CB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0B3170B9-EE41-4A5C-B2D6-81BF8816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C5B7F72-0EC2-402D-9036-73AA010B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F8A28BB0-F5FA-4319-A71F-5595184E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44759EF-B05C-4556-9478-C11E9BC7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47D1E97A-A7A3-4A2D-A156-D3314517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B932B34C-27C7-4708-94FD-FB326348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D97E105C-BB37-4076-8CD1-3898E37C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03BFC78F-0A3B-4588-8A61-FAADAF29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870E8D94-0219-41C8-A786-F57009E4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7A1872BC-A8D4-4CF0-8CBC-7347AB23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BB004B9C-02C7-4F8C-B81C-BC33D979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17AE05E-1969-4444-8530-1531FC2E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3F382B54-F0B3-4D24-8CBD-187C4919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D38C2C5A-8080-4AA5-AE91-AABE1A49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B0C6724C-BF2C-479C-B8D3-2593F4C8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B8E0A8F-3DB5-45F1-AF2E-0B981760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7FD98255-378D-4962-A316-574E89DB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166A3671-9BDE-41EB-894B-7622F6CE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CA368E28-2514-477E-B40D-366705AE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57F02D99-D01D-478F-AA20-A77300E0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671AB894-CEDE-43A5-905C-7393359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089B0DC3-182D-423A-83DE-9A1F514A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D11A37A7-8AE0-459D-A5B0-2E543109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1AA4F0AF-5EF1-4A80-855B-171A1F87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D6218D9E-F1FC-4F63-B469-4CE52118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09D5AF95-2D5F-4C44-AF95-D94BAB08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11B197AE-A9FD-4D4E-86E2-D12284BE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6B444607-09DC-4566-B77D-4032E2E9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BADAE8B8-BC6F-4DB8-918C-9279D4E0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8016E5FE-9A1E-4169-A366-FDEE2CA1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40981431-D22C-4AAF-B1BF-AE70E1C6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8876709D-93EE-4CC6-AFBE-A83484E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5BA13383-7507-44C4-A0EF-0649E91B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54515A9A-375D-4DDD-BFCC-275F641D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48F9AE7E-F00E-4851-ABCC-DB6CCF00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40F0488A-2F27-4AC8-8F3A-3A4C6E92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9BFDBFAB-3635-43FD-A946-3B983391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7CEAE940-94D4-4A46-A2FE-410FC761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7D3A3F9A-9447-4CCF-A276-E66AFC4D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35E99C95-FB20-4CB5-8B97-70775238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383FA341-79C5-4592-82E9-2684B73F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9B429B0B-9BE1-45F0-B3D7-E3D0D162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6ECD8188-8F07-4BDA-A61F-85CC38BA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A46DE95B-EBBD-48EA-A3BF-5B9C20E5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E332210F-02DC-43AE-964F-8052D93F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0592A953-48A8-4455-BE32-443A0923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60ECE02-4A63-497C-B169-C833318B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EF90285E-FCAD-4EC5-A2A1-E70D2923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A2DBA0CA-3BEE-425D-9F96-F23837CD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10403CB5-03EB-4F4C-B1A7-59240786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9F8837D3-D3A3-4BEE-9946-74436B8C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8EFE8EDA-766D-4EC0-819D-FD05167D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170DCAC9-ED9A-493F-8880-705F7339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4265058B-D4BF-451B-8C91-7643EF85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598967C5-BC8C-4F26-B7A6-1E49F149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ECCF91C-EAA9-4D78-B0C2-4FC7F5B3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FB350148-339C-4C77-8A0F-E3A3C4D4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A6C0F8D3-7F5C-40BF-8554-13B02C5F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CB02F894-F7E0-476B-94EA-7B320C9D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0DEEAAC0-942B-4A3F-97FF-821D61CA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CCE5E67-B151-4A05-B56B-AE1BC616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02D2490D-2329-4D2B-B322-43F392FF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BB976825-83A4-4B25-93CE-2EC2DE61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EF209386-0229-402A-BF12-56123A1A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E237C56-4D38-49E9-9F55-043F74F2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059AF797-37BB-40CB-8FB3-8442EB3D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33C14443-7D82-4756-BDBB-F0FADF22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DC0D8C57-DD6C-4203-A117-CC57FEDC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17F7436C-CDAA-4BB6-9848-C1503FF2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A631BA4-19B0-4EB4-B66B-5A48FBCA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D58F08FC-0A44-4DAC-9E85-6A9673C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4BE66BA7-A599-47AE-8654-7685AD81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14AA6E95-77BA-4CAA-B1A1-BAEE8041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D4762485-9B2C-4F97-92FA-56E6B3A2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4FC621D-7766-4FD6-AAF3-7B1DBDF2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B846F12F-97A0-49B1-BDAE-5E8AF05D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17797F04-AA74-4821-92F2-D843CE8B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C55DC67E-7549-4D1B-BD7C-B0D0F801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D09A98D3-FE7B-4905-A6F0-6C36F9A6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B46A2E56-8BF3-45F9-9AE1-0F6D0007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FF0855B6-1318-4341-BB10-085ED0E0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632F41BF-EF5B-49D5-A33E-01EB4A60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16CE8F7C-E25A-46A0-8270-8219C1B6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1823EBDF-A546-4B71-9024-0698D724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8EED72D3-9E69-4078-92C2-B557F267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68D0253F-F1E8-4133-9022-D53CA6CD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855D2006-66D1-4022-BD69-923D8815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E2B46178-8143-421A-876E-B32FA7A4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6FCA120B-3AA3-4826-BE3D-C99D8437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63F65ACC-890D-4168-8515-B3757DBE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D3341212-0840-4945-A5B7-6D9EB979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E2EA29C-8033-4BAB-8FEA-CDE6804C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35858D72-AB01-4E2A-97F0-BBA6570A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9208B6AB-0C96-4190-9116-D3E61603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9BF9425B-C7A5-4DD3-AC1D-3A49FC3C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2269DAA6-7C9B-42FB-B649-3EE08E5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8BBEA3A5-86E7-422A-BAAF-28D85AE7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452DCA36-34AA-4C6E-A8CB-03C01970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31174F4A-4FE4-4E54-B63D-764F5B72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9AB66F33-6312-4680-8BA7-3077CAD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6866EDA1-7DB0-4BA9-B81F-C592F994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88E629C9-CD0D-4DCF-A48F-E93EFE3A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7CC69359-6588-4569-811E-E0D0EA7D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CC38D95E-BC18-4471-A207-FDB13216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C879E23-C165-4A44-A5E6-F5EABB2F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59047A6E-1A92-4454-9338-ADED8923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660FE73E-C6E1-4426-8469-2374D518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E7B85ECF-8D96-4DFB-B78F-D720F7E1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DAF2848E-6FC6-4395-92A7-8EFE410D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D95D84BC-9C69-4F4A-BA4B-2DCE1B30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A4F8AA9-1C82-48BC-9D58-4663E0F1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1D05D429-1B56-405F-B479-F5F852EC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1E366F96-551B-46B6-8106-36678339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81B5EAC9-8791-4DC3-8F21-7D5F8895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2D87568-2C41-4990-93C3-3D2298B4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CB560AF5-781A-43EF-98A4-48F56D0C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AFB317E-BBC0-4054-8F53-12461B42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5FB3AA6F-EE3A-4B7A-83AB-EE09E799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156F7DEB-3A5E-457F-A24C-674AB775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63A65C34-6BBD-4794-A8E5-175ACD0F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0129C27B-6068-42FC-90D5-85FCA752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2D73794A-F375-440E-8F24-9122979C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2C9157D5-E9D6-4F48-9CB2-DD7B3C3A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F32D7AC0-DEDE-4E46-A40E-1360A561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15910240-9540-4E57-A590-1A29A57E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B29096DA-4550-4597-91F0-D32BAAA5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E848FC6-BCFC-4D7F-AA58-813E55A2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458F63E2-ED82-48D4-AE75-115CC38F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CF1DF6C3-5ECE-476F-A385-E82D4A9D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015EE2A3-3749-4535-AE0A-4A140BD4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65B61A05-3381-46CB-AA27-B18AE272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A4D344DE-7AEA-4F82-B226-0DFD4E04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FA784329-3674-4A4E-8B69-423AB5E9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5A91BC85-5459-4CCB-8B5D-F11EFA13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9322CF5-523C-409E-8B19-935A80A4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B85EFB44-1801-421D-9E95-9516CA48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91FFDCEC-7D8B-495F-AD2F-2773806A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AF66C5CF-1C2D-4A4D-92B0-2D02C920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B2C4D17-6810-4ED5-B3D5-C611E197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5A7D25B3-30D2-4C3B-B985-23C11FD8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DAF1BDFC-CF9A-4895-AE2D-B50C8495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E8062FC8-1951-4753-80F3-A0C12239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383FE2A4-1F02-4711-A1D4-BDEA33A7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9F665440-DCB9-4BB5-8A8D-3314D642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C4B04439-6E52-4172-9F21-78144E83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DF562A48-E2D9-42ED-B78A-57B34D04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F163B955-97DE-4CB0-9D2D-310318D4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8EF54155-5759-4CD2-9339-A13ED8F6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FB74418D-6106-4FB5-9C1B-4D8970BE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2216DD2A-9A23-494D-821C-7CCE1B66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8DE3F309-843F-4AC5-955F-F3184BCE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5DC30768-56A0-4D51-AF66-43597AF5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2EDC1602-C8D9-418B-BFA4-52437D96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B3133895-8D40-485D-995B-8A8E4383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CED0645-71CE-4BAB-BCFD-670D6C29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B610248A-0EFE-4782-99D2-55925C16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F2BAB826-E2D2-46B7-9ED8-3FA329CC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0FCC9319-5A79-4008-A5CE-76FE4794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9E07B90E-3368-4C17-948E-E90AD9BB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9E719BAC-0590-44D4-86A0-D06C5DEF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2F258B93-96C3-4E9D-8150-0538A1B7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EE643AC2-2FC7-4F7D-A18A-4485944D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3B164927-8004-4D5A-84E7-94701155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F281A404-4B05-43A0-B54D-41610E7D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75CBBA53-D96C-4C96-B951-0273EDD3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18BD0900-CDAC-4874-9CE7-49CDD40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6ED1CD05-9590-4095-B4A2-357B4A92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35C1724-2AC5-48D4-9DC3-2788E7EF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BAF1B33A-7C06-4863-BDA0-B8BC250F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3C982AE0-330B-42F1-9DB5-6A1B41CD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66258933-6ED6-4931-A04C-F712B9E4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BBCE221E-4F0E-48FD-A759-9C2CEF91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C825AB7F-EDEE-4FAF-ACDB-BC4811C1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30AADCCC-6A4E-4306-8CE0-6693B295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813CD30D-5F8A-441A-A128-E868C7E1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CD376D4B-0533-435B-BBE2-0237420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0D0D808F-008D-410F-828F-032D918E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616F9D98-D60B-49A5-A5D7-9CC33AC5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3F5C4269-2FCC-485B-9322-6C639ABC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1EE7D82C-0776-4DD2-874C-29BD88F0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2CCDD324-A036-445C-B986-A5B46CA0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CE228F43-CFD8-4139-A6B8-7860B392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5A8AC030-F114-41C1-BC97-C5EACBDF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A3B142FE-B377-4C83-B855-6770A292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4A3E5BE2-7C08-43BA-B536-05EFB3F0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2F31303A-4D5A-435B-ABBA-5D5B5861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BD6C80F4-1D02-4E69-A3E9-B995AAEC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76BE6513-5109-4E2C-8800-A8343E1A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B362-E1C7-4102-ACEE-48640103CB58}">
  <dimension ref="B2:O36"/>
  <sheetViews>
    <sheetView showGridLines="0" tabSelected="1" workbookViewId="0">
      <selection activeCell="F18" sqref="F18:F27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198.55500000000001</v>
      </c>
      <c r="D7" s="20">
        <v>198.375</v>
      </c>
      <c r="E7" s="21">
        <v>216.76</v>
      </c>
      <c r="F7" s="21">
        <v>216.70599999999999</v>
      </c>
      <c r="G7" s="19">
        <v>222.714</v>
      </c>
      <c r="H7" s="20">
        <v>222.56700000000001</v>
      </c>
      <c r="I7" s="21">
        <v>228.26400000000001</v>
      </c>
      <c r="J7" s="21">
        <v>228.16300000000001</v>
      </c>
      <c r="K7" s="19">
        <f t="shared" ref="K7:L21" si="0">+((I7*100/G7)-100)</f>
        <v>2.4919852366712547</v>
      </c>
      <c r="L7" s="20">
        <f t="shared" si="0"/>
        <v>2.5142990650006567</v>
      </c>
      <c r="M7" s="21">
        <f t="shared" ref="M7:N21" si="1">+((I7*100/C7)-100)</f>
        <v>14.962604819823227</v>
      </c>
      <c r="N7" s="21">
        <f t="shared" si="1"/>
        <v>15.016005040957793</v>
      </c>
    </row>
    <row r="8" spans="2:14" s="22" customFormat="1" x14ac:dyDescent="0.25">
      <c r="B8" s="23" t="s">
        <v>12</v>
      </c>
      <c r="C8" s="24">
        <v>228.09800000000001</v>
      </c>
      <c r="D8" s="25">
        <v>228.066</v>
      </c>
      <c r="E8" s="26">
        <v>249.53200000000001</v>
      </c>
      <c r="F8" s="26">
        <v>249.34399999999999</v>
      </c>
      <c r="G8" s="24">
        <v>259.375</v>
      </c>
      <c r="H8" s="25">
        <v>259.30200000000002</v>
      </c>
      <c r="I8" s="26">
        <v>231.43799999999999</v>
      </c>
      <c r="J8" s="26">
        <v>231.43799999999999</v>
      </c>
      <c r="K8" s="24">
        <f>+((I8*100/G8)-100)</f>
        <v>-10.770891566265064</v>
      </c>
      <c r="L8" s="25">
        <f>+((J8*100/H8)-100)</f>
        <v>-10.745771339981957</v>
      </c>
      <c r="M8" s="26">
        <f>+((I8*100/C8)-100)</f>
        <v>1.4642828959482301</v>
      </c>
      <c r="N8" s="26">
        <f>+((J8*100/D8)-100)</f>
        <v>1.4785193759701087</v>
      </c>
    </row>
    <row r="9" spans="2:14" x14ac:dyDescent="0.25">
      <c r="B9" s="27" t="s">
        <v>13</v>
      </c>
      <c r="C9" s="28">
        <v>209.125</v>
      </c>
      <c r="D9" s="29">
        <v>209.03899999999999</v>
      </c>
      <c r="E9" s="30">
        <v>241.602</v>
      </c>
      <c r="F9" s="30">
        <v>241.46299999999999</v>
      </c>
      <c r="G9" s="28">
        <v>243.00299999999999</v>
      </c>
      <c r="H9" s="29">
        <v>242.495</v>
      </c>
      <c r="I9" s="30">
        <v>227.61099999999999</v>
      </c>
      <c r="J9" s="30">
        <v>227.41800000000001</v>
      </c>
      <c r="K9" s="28">
        <f t="shared" si="0"/>
        <v>-6.3340781801047683</v>
      </c>
      <c r="L9" s="29">
        <f t="shared" si="0"/>
        <v>-6.2174477824285077</v>
      </c>
      <c r="M9" s="30">
        <f t="shared" si="1"/>
        <v>8.8396891811117655</v>
      </c>
      <c r="N9" s="30">
        <f t="shared" si="1"/>
        <v>8.7921392658786175</v>
      </c>
    </row>
    <row r="10" spans="2:14" x14ac:dyDescent="0.25">
      <c r="B10" s="27" t="s">
        <v>14</v>
      </c>
      <c r="C10" s="28">
        <v>198.429</v>
      </c>
      <c r="D10" s="29">
        <v>198.23400000000001</v>
      </c>
      <c r="E10" s="30">
        <v>215.119</v>
      </c>
      <c r="F10" s="30">
        <v>215.08600000000001</v>
      </c>
      <c r="G10" s="28">
        <v>224.47900000000001</v>
      </c>
      <c r="H10" s="29">
        <v>224.38399999999999</v>
      </c>
      <c r="I10" s="30">
        <v>231.685</v>
      </c>
      <c r="J10" s="30">
        <v>231.584</v>
      </c>
      <c r="K10" s="28">
        <f t="shared" si="0"/>
        <v>3.2100998311645981</v>
      </c>
      <c r="L10" s="29">
        <f t="shared" si="0"/>
        <v>3.2087849401026887</v>
      </c>
      <c r="M10" s="30">
        <f t="shared" si="1"/>
        <v>16.759647027400234</v>
      </c>
      <c r="N10" s="30">
        <f t="shared" si="1"/>
        <v>16.823551963840714</v>
      </c>
    </row>
    <row r="11" spans="2:14" x14ac:dyDescent="0.25">
      <c r="B11" s="27" t="s">
        <v>15</v>
      </c>
      <c r="C11" s="28">
        <v>180.68</v>
      </c>
      <c r="D11" s="29">
        <v>180.38399999999999</v>
      </c>
      <c r="E11" s="30">
        <v>207.44900000000001</v>
      </c>
      <c r="F11" s="30">
        <v>207.32499999999999</v>
      </c>
      <c r="G11" s="28">
        <v>212.084</v>
      </c>
      <c r="H11" s="29">
        <v>211.874</v>
      </c>
      <c r="I11" s="30">
        <v>213.19200000000001</v>
      </c>
      <c r="J11" s="30">
        <v>213.102</v>
      </c>
      <c r="K11" s="28">
        <f>+((I11*100/G11)-100)</f>
        <v>0.52243450708209593</v>
      </c>
      <c r="L11" s="29">
        <f t="shared" si="0"/>
        <v>0.5795897561758494</v>
      </c>
      <c r="M11" s="30">
        <f>+((I11*100/C11)-100)</f>
        <v>17.994243967234894</v>
      </c>
      <c r="N11" s="30">
        <f>+((J11*100/D11)-100)</f>
        <v>18.137972325705178</v>
      </c>
    </row>
    <row r="12" spans="2:14" x14ac:dyDescent="0.25">
      <c r="B12" s="27" t="s">
        <v>16</v>
      </c>
      <c r="C12" s="28">
        <v>184.95500000000001</v>
      </c>
      <c r="D12" s="29">
        <v>184.87700000000001</v>
      </c>
      <c r="E12" s="30">
        <v>191.285</v>
      </c>
      <c r="F12" s="30">
        <v>191.09200000000001</v>
      </c>
      <c r="G12" s="28">
        <v>192.27099999999999</v>
      </c>
      <c r="H12" s="29">
        <v>191.947</v>
      </c>
      <c r="I12" s="30">
        <v>197.68600000000001</v>
      </c>
      <c r="J12" s="30">
        <v>197.68600000000001</v>
      </c>
      <c r="K12" s="28">
        <f t="shared" si="0"/>
        <v>2.8163373571677681</v>
      </c>
      <c r="L12" s="29">
        <f t="shared" si="0"/>
        <v>2.9898878336207559</v>
      </c>
      <c r="M12" s="30">
        <f t="shared" si="1"/>
        <v>6.8832959368495068</v>
      </c>
      <c r="N12" s="30">
        <f t="shared" si="1"/>
        <v>6.9283902270158109</v>
      </c>
    </row>
    <row r="13" spans="2:14" x14ac:dyDescent="0.25">
      <c r="B13" s="27" t="s">
        <v>17</v>
      </c>
      <c r="C13" s="28" t="s">
        <v>18</v>
      </c>
      <c r="D13" s="29" t="s">
        <v>18</v>
      </c>
      <c r="E13" s="30" t="s">
        <v>19</v>
      </c>
      <c r="F13" s="30" t="s">
        <v>19</v>
      </c>
      <c r="G13" s="28" t="s">
        <v>18</v>
      </c>
      <c r="H13" s="29" t="s">
        <v>18</v>
      </c>
      <c r="I13" s="30" t="s">
        <v>18</v>
      </c>
      <c r="J13" s="30" t="s">
        <v>18</v>
      </c>
      <c r="K13" s="28" t="s">
        <v>18</v>
      </c>
      <c r="L13" s="29" t="s">
        <v>18</v>
      </c>
      <c r="M13" s="30" t="s">
        <v>18</v>
      </c>
      <c r="N13" s="30" t="s">
        <v>18</v>
      </c>
    </row>
    <row r="14" spans="2:14" s="22" customFormat="1" x14ac:dyDescent="0.25">
      <c r="B14" s="31" t="s">
        <v>20</v>
      </c>
      <c r="C14" s="32" t="s">
        <v>19</v>
      </c>
      <c r="D14" s="33" t="s">
        <v>19</v>
      </c>
      <c r="E14" s="34" t="s">
        <v>19</v>
      </c>
      <c r="F14" s="34" t="s">
        <v>19</v>
      </c>
      <c r="G14" s="32">
        <v>170.46199999999999</v>
      </c>
      <c r="H14" s="33">
        <v>170.46199999999999</v>
      </c>
      <c r="I14" s="34" t="s">
        <v>19</v>
      </c>
      <c r="J14" s="34" t="s">
        <v>19</v>
      </c>
      <c r="K14" s="32" t="s">
        <v>18</v>
      </c>
      <c r="L14" s="33" t="s">
        <v>18</v>
      </c>
      <c r="M14" s="34" t="s">
        <v>18</v>
      </c>
      <c r="N14" s="34" t="s">
        <v>18</v>
      </c>
    </row>
    <row r="15" spans="2:14" x14ac:dyDescent="0.25">
      <c r="B15" s="35" t="s">
        <v>13</v>
      </c>
      <c r="C15" s="24" t="s">
        <v>19</v>
      </c>
      <c r="D15" s="25" t="s">
        <v>19</v>
      </c>
      <c r="E15" s="26" t="s">
        <v>18</v>
      </c>
      <c r="F15" s="26" t="s">
        <v>18</v>
      </c>
      <c r="G15" s="24" t="s">
        <v>18</v>
      </c>
      <c r="H15" s="25" t="s">
        <v>18</v>
      </c>
      <c r="I15" s="26" t="s">
        <v>18</v>
      </c>
      <c r="J15" s="26" t="s">
        <v>18</v>
      </c>
      <c r="K15" s="24" t="s">
        <v>18</v>
      </c>
      <c r="L15" s="25" t="s">
        <v>18</v>
      </c>
      <c r="M15" s="26" t="s">
        <v>18</v>
      </c>
      <c r="N15" s="26" t="s">
        <v>18</v>
      </c>
    </row>
    <row r="16" spans="2:14" x14ac:dyDescent="0.25">
      <c r="B16" s="36" t="s">
        <v>14</v>
      </c>
      <c r="C16" s="37" t="s">
        <v>18</v>
      </c>
      <c r="D16" s="38" t="s">
        <v>18</v>
      </c>
      <c r="E16" s="39" t="s">
        <v>19</v>
      </c>
      <c r="F16" s="39" t="s">
        <v>19</v>
      </c>
      <c r="G16" s="37">
        <v>170.46199999999999</v>
      </c>
      <c r="H16" s="38">
        <v>170.46199999999999</v>
      </c>
      <c r="I16" s="39" t="s">
        <v>19</v>
      </c>
      <c r="J16" s="39" t="s">
        <v>19</v>
      </c>
      <c r="K16" s="37" t="s">
        <v>18</v>
      </c>
      <c r="L16" s="38" t="s">
        <v>18</v>
      </c>
      <c r="M16" s="39" t="s">
        <v>18</v>
      </c>
      <c r="N16" s="39" t="s">
        <v>18</v>
      </c>
    </row>
    <row r="17" spans="2:14" s="22" customFormat="1" x14ac:dyDescent="0.25">
      <c r="B17" s="18" t="s">
        <v>21</v>
      </c>
      <c r="C17" s="19">
        <v>217.29300000000001</v>
      </c>
      <c r="D17" s="20">
        <v>216.82599999999999</v>
      </c>
      <c r="E17" s="21">
        <v>220.886</v>
      </c>
      <c r="F17" s="21">
        <v>220.85499999999999</v>
      </c>
      <c r="G17" s="19">
        <v>223.08699999999999</v>
      </c>
      <c r="H17" s="20">
        <v>222.84899999999999</v>
      </c>
      <c r="I17" s="21">
        <v>213.774</v>
      </c>
      <c r="J17" s="21">
        <v>213.44</v>
      </c>
      <c r="K17" s="19">
        <f t="shared" ref="K17:L27" si="2">+((I17*100/G17)-100)</f>
        <v>-4.1746045264851688</v>
      </c>
      <c r="L17" s="20">
        <f t="shared" si="0"/>
        <v>-4.2221414500401551</v>
      </c>
      <c r="M17" s="21">
        <f t="shared" ref="M17:N27" si="3">+((I17*100/C17)-100)</f>
        <v>-1.6194723253855301</v>
      </c>
      <c r="N17" s="21">
        <f t="shared" si="1"/>
        <v>-1.5616208388292847</v>
      </c>
    </row>
    <row r="18" spans="2:14" x14ac:dyDescent="0.25">
      <c r="B18" s="35" t="s">
        <v>13</v>
      </c>
      <c r="C18" s="24">
        <v>166.035</v>
      </c>
      <c r="D18" s="25">
        <v>165.96600000000001</v>
      </c>
      <c r="E18" s="26" t="s">
        <v>19</v>
      </c>
      <c r="F18" s="26" t="s">
        <v>19</v>
      </c>
      <c r="G18" s="24" t="s">
        <v>19</v>
      </c>
      <c r="H18" s="25" t="s">
        <v>19</v>
      </c>
      <c r="I18" s="26" t="s">
        <v>19</v>
      </c>
      <c r="J18" s="26" t="s">
        <v>19</v>
      </c>
      <c r="K18" s="24" t="s">
        <v>18</v>
      </c>
      <c r="L18" s="25" t="s">
        <v>18</v>
      </c>
      <c r="M18" s="26" t="s">
        <v>18</v>
      </c>
      <c r="N18" s="26" t="s">
        <v>18</v>
      </c>
    </row>
    <row r="19" spans="2:14" x14ac:dyDescent="0.25">
      <c r="B19" s="27" t="s">
        <v>14</v>
      </c>
      <c r="C19" s="28">
        <v>196.339</v>
      </c>
      <c r="D19" s="29">
        <v>196.27199999999999</v>
      </c>
      <c r="E19" s="30">
        <v>182.05799999999999</v>
      </c>
      <c r="F19" s="30">
        <v>181.99</v>
      </c>
      <c r="G19" s="28">
        <v>177.20599999999999</v>
      </c>
      <c r="H19" s="29">
        <v>176.303</v>
      </c>
      <c r="I19" s="30">
        <v>182.636</v>
      </c>
      <c r="J19" s="30">
        <v>182.05199999999999</v>
      </c>
      <c r="K19" s="28">
        <f t="shared" si="2"/>
        <v>3.0642303308014363</v>
      </c>
      <c r="L19" s="29">
        <f t="shared" si="0"/>
        <v>3.2608633999421528</v>
      </c>
      <c r="M19" s="30">
        <f t="shared" si="3"/>
        <v>-6.9792552676747874</v>
      </c>
      <c r="N19" s="30">
        <f t="shared" si="1"/>
        <v>-7.2450476889214883</v>
      </c>
    </row>
    <row r="20" spans="2:14" x14ac:dyDescent="0.25">
      <c r="B20" s="36" t="s">
        <v>22</v>
      </c>
      <c r="C20" s="37">
        <v>261.70400000000001</v>
      </c>
      <c r="D20" s="38">
        <v>260.80200000000002</v>
      </c>
      <c r="E20" s="39">
        <v>244.29300000000001</v>
      </c>
      <c r="F20" s="39">
        <v>244.28</v>
      </c>
      <c r="G20" s="37">
        <v>239.85300000000001</v>
      </c>
      <c r="H20" s="38">
        <v>239.84800000000001</v>
      </c>
      <c r="I20" s="39" t="s">
        <v>19</v>
      </c>
      <c r="J20" s="39" t="s">
        <v>19</v>
      </c>
      <c r="K20" s="37" t="s">
        <v>18</v>
      </c>
      <c r="L20" s="38" t="s">
        <v>18</v>
      </c>
      <c r="M20" s="39" t="s">
        <v>18</v>
      </c>
      <c r="N20" s="39" t="s">
        <v>18</v>
      </c>
    </row>
    <row r="21" spans="2:14" x14ac:dyDescent="0.25">
      <c r="B21" s="27" t="s">
        <v>23</v>
      </c>
      <c r="C21" s="28" t="s">
        <v>19</v>
      </c>
      <c r="D21" s="29" t="s">
        <v>19</v>
      </c>
      <c r="E21" s="30">
        <v>161.32</v>
      </c>
      <c r="F21" s="30">
        <v>161.32</v>
      </c>
      <c r="G21" s="28">
        <v>173.804</v>
      </c>
      <c r="H21" s="29">
        <v>171.929</v>
      </c>
      <c r="I21" s="30">
        <v>172.00899999999999</v>
      </c>
      <c r="J21" s="30">
        <v>171.179</v>
      </c>
      <c r="K21" s="28">
        <f t="shared" si="2"/>
        <v>-1.0327725483878538</v>
      </c>
      <c r="L21" s="29">
        <f t="shared" si="0"/>
        <v>-0.4362265819029858</v>
      </c>
      <c r="M21" s="30" t="s">
        <v>18</v>
      </c>
      <c r="N21" s="30" t="s">
        <v>18</v>
      </c>
    </row>
    <row r="22" spans="2:14" x14ac:dyDescent="0.25">
      <c r="B22" s="27" t="s">
        <v>24</v>
      </c>
      <c r="C22" s="28" t="s">
        <v>19</v>
      </c>
      <c r="D22" s="29" t="s">
        <v>19</v>
      </c>
      <c r="E22" s="30" t="s">
        <v>19</v>
      </c>
      <c r="F22" s="30" t="s">
        <v>19</v>
      </c>
      <c r="G22" s="28" t="s">
        <v>19</v>
      </c>
      <c r="H22" s="29" t="s">
        <v>19</v>
      </c>
      <c r="I22" s="30" t="s">
        <v>19</v>
      </c>
      <c r="J22" s="30" t="s">
        <v>19</v>
      </c>
      <c r="K22" s="28" t="s">
        <v>18</v>
      </c>
      <c r="L22" s="29" t="s">
        <v>18</v>
      </c>
      <c r="M22" s="30" t="s">
        <v>18</v>
      </c>
      <c r="N22" s="30" t="s">
        <v>18</v>
      </c>
    </row>
    <row r="23" spans="2:14" x14ac:dyDescent="0.25">
      <c r="B23" s="27" t="s">
        <v>25</v>
      </c>
      <c r="C23" s="28">
        <v>153.191</v>
      </c>
      <c r="D23" s="29">
        <v>153.11699999999999</v>
      </c>
      <c r="E23" s="30">
        <v>173.09</v>
      </c>
      <c r="F23" s="30">
        <v>173.024</v>
      </c>
      <c r="G23" s="28">
        <v>180.28399999999999</v>
      </c>
      <c r="H23" s="29">
        <v>180.202</v>
      </c>
      <c r="I23" s="30">
        <v>171.56700000000001</v>
      </c>
      <c r="J23" s="30">
        <v>171.56700000000001</v>
      </c>
      <c r="K23" s="28">
        <f t="shared" si="2"/>
        <v>-4.8351489871535875</v>
      </c>
      <c r="L23" s="29">
        <f t="shared" si="2"/>
        <v>-4.7918447076059039</v>
      </c>
      <c r="M23" s="30">
        <f t="shared" si="3"/>
        <v>11.995482763347724</v>
      </c>
      <c r="N23" s="30">
        <f t="shared" si="3"/>
        <v>12.049609122435797</v>
      </c>
    </row>
    <row r="24" spans="2:14" x14ac:dyDescent="0.25">
      <c r="B24" s="27" t="s">
        <v>26</v>
      </c>
      <c r="C24" s="28">
        <v>188.43199999999999</v>
      </c>
      <c r="D24" s="29">
        <v>188.43199999999999</v>
      </c>
      <c r="E24" s="30">
        <v>199.17</v>
      </c>
      <c r="F24" s="30">
        <v>199.17</v>
      </c>
      <c r="G24" s="28">
        <v>195.839</v>
      </c>
      <c r="H24" s="29">
        <v>195.839</v>
      </c>
      <c r="I24" s="30">
        <v>211.773</v>
      </c>
      <c r="J24" s="30">
        <v>210.98599999999999</v>
      </c>
      <c r="K24" s="28">
        <f t="shared" si="2"/>
        <v>8.1362752056536181</v>
      </c>
      <c r="L24" s="29">
        <f t="shared" si="2"/>
        <v>7.7344144935380541</v>
      </c>
      <c r="M24" s="30">
        <f t="shared" si="3"/>
        <v>12.386961874840793</v>
      </c>
      <c r="N24" s="30">
        <f t="shared" si="3"/>
        <v>11.969304576717334</v>
      </c>
    </row>
    <row r="25" spans="2:14" x14ac:dyDescent="0.25">
      <c r="B25" s="35" t="s">
        <v>27</v>
      </c>
      <c r="C25" s="24">
        <v>241.089</v>
      </c>
      <c r="D25" s="25">
        <v>240.11</v>
      </c>
      <c r="E25" s="26">
        <v>251.16900000000001</v>
      </c>
      <c r="F25" s="26">
        <v>250.964</v>
      </c>
      <c r="G25" s="24">
        <v>247.85400000000001</v>
      </c>
      <c r="H25" s="25">
        <v>247.321</v>
      </c>
      <c r="I25" s="26">
        <v>273.16300000000001</v>
      </c>
      <c r="J25" s="26">
        <v>272.976</v>
      </c>
      <c r="K25" s="24">
        <f t="shared" si="2"/>
        <v>10.21125339917856</v>
      </c>
      <c r="L25" s="25">
        <f t="shared" si="2"/>
        <v>10.373158769372594</v>
      </c>
      <c r="M25" s="26">
        <f t="shared" si="3"/>
        <v>13.303800671121465</v>
      </c>
      <c r="N25" s="26">
        <f t="shared" si="3"/>
        <v>13.687893049019181</v>
      </c>
    </row>
    <row r="26" spans="2:14" x14ac:dyDescent="0.25">
      <c r="B26" s="27" t="s">
        <v>28</v>
      </c>
      <c r="C26" s="28">
        <v>261.62299999999999</v>
      </c>
      <c r="D26" s="29">
        <v>261.21300000000002</v>
      </c>
      <c r="E26" s="30" t="s">
        <v>19</v>
      </c>
      <c r="F26" s="30" t="s">
        <v>19</v>
      </c>
      <c r="G26" s="28" t="s">
        <v>19</v>
      </c>
      <c r="H26" s="29" t="s">
        <v>19</v>
      </c>
      <c r="I26" s="30" t="s">
        <v>19</v>
      </c>
      <c r="J26" s="30" t="s">
        <v>19</v>
      </c>
      <c r="K26" s="28" t="s">
        <v>18</v>
      </c>
      <c r="L26" s="29" t="s">
        <v>18</v>
      </c>
      <c r="M26" s="30" t="s">
        <v>18</v>
      </c>
      <c r="N26" s="30" t="s">
        <v>18</v>
      </c>
    </row>
    <row r="27" spans="2:14" ht="15.75" thickBot="1" x14ac:dyDescent="0.3">
      <c r="B27" s="40" t="s">
        <v>29</v>
      </c>
      <c r="C27" s="41">
        <v>412.97399999999999</v>
      </c>
      <c r="D27" s="42">
        <v>412.83600000000001</v>
      </c>
      <c r="E27" s="43">
        <v>469.07799999999997</v>
      </c>
      <c r="F27" s="43">
        <v>469.07100000000003</v>
      </c>
      <c r="G27" s="41">
        <v>517.755</v>
      </c>
      <c r="H27" s="42">
        <v>517.755</v>
      </c>
      <c r="I27" s="43">
        <v>529.16700000000003</v>
      </c>
      <c r="J27" s="43">
        <v>529.16700000000003</v>
      </c>
      <c r="K27" s="41">
        <f t="shared" si="2"/>
        <v>2.2041312976214726</v>
      </c>
      <c r="L27" s="42">
        <f t="shared" si="2"/>
        <v>2.2041312976214726</v>
      </c>
      <c r="M27" s="43">
        <f t="shared" si="3"/>
        <v>28.135669557889855</v>
      </c>
      <c r="N27" s="43">
        <f t="shared" si="3"/>
        <v>28.178501874836513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J35" s="46"/>
      <c r="K35" s="46" t="s">
        <v>36</v>
      </c>
      <c r="L35" s="57"/>
      <c r="M35" s="57"/>
      <c r="N35" s="57"/>
    </row>
    <row r="36" spans="2:15" x14ac:dyDescent="0.25">
      <c r="K36" s="46"/>
      <c r="L36" s="46"/>
      <c r="M36" s="46"/>
      <c r="N36" s="46"/>
      <c r="O36" s="46"/>
    </row>
  </sheetData>
  <mergeCells count="12">
    <mergeCell ref="M5:N5"/>
    <mergeCell ref="B34:K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2025-02-26T11:53:28Z</dcterms:created>
  <dcterms:modified xsi:type="dcterms:W3CDTF">2025-02-26T12:00:56Z</dcterms:modified>
</cp:coreProperties>
</file>