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9CBDB4AE-2052-49C5-8ED4-2643C198A4A7}" xr6:coauthVersionLast="47" xr6:coauthVersionMax="47" xr10:uidLastSave="{00000000-0000-0000-0000-000000000000}"/>
  <bookViews>
    <workbookView xWindow="-120" yWindow="-120" windowWidth="29040" windowHeight="17640" xr2:uid="{C366551C-5A90-4641-AF5E-7AA960B68BFD}"/>
  </bookViews>
  <sheets>
    <sheet name="3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3" i="1"/>
  <c r="M23" i="1"/>
  <c r="N22" i="1"/>
  <c r="M22" i="1"/>
  <c r="L22" i="1"/>
  <c r="K22" i="1"/>
  <c r="L20" i="1"/>
  <c r="K20" i="1"/>
  <c r="N19" i="1"/>
  <c r="M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<sst xmlns="http://schemas.openxmlformats.org/spreadsheetml/2006/main" count="108" uniqueCount="36">
  <si>
    <t xml:space="preserve">Grūdų  ir aliejinių augalų sėklų  supirkimo kainų (iš augintojų ir kitų vidaus rinkos ūkio subjektų) suvestinė ataskaita 
(2025 m. 3 – 5 sav.) pagal GS-1,  EUR/t 
 </t>
  </si>
  <si>
    <t xml:space="preserve">                      Data
Grūdai</t>
  </si>
  <si>
    <t>Pokytis, %</t>
  </si>
  <si>
    <t>5 sav.  (01 29– 02 04)</t>
  </si>
  <si>
    <t>3  sav.  (01 13 – 19)</t>
  </si>
  <si>
    <t>4  sav.  (01 20 – 26)</t>
  </si>
  <si>
    <t>5  sav.  (01 27 – 02 02)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</si>
  <si>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</si>
  <si>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</si>
  <si>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</si>
  <si>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</si>
  <si>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</si>
  <si>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</si>
  <si>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</si>
  <si>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</si>
  <si>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</si>
  <si>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</si>
  <si>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</si>
  <si>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</si>
  <si>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</si>
  <si>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</si>
  <si>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</si>
  <si>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</si>
  <si>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</si>
  <si>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</si>
  <si>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</si>
  <si>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</si>
  <si>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</si>
  <si>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</si>
  <si>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</si>
  <si>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</si>
  <si>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</si>
  <si>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5 savaitę su 4 savaite</t>
  </si>
  <si>
    <t>****  lyginant 2025 m. 5 savaitę su 2024 m. 5 savaite</t>
  </si>
  <si>
    <t>Pastaba: grūdų bei aliejinių augalų sėklų  2  ir 4 savaičių supirkimo kainos patikslintos 2025-02-06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</si>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</sst>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ck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7A8E852-8221-4367-BF2F-FE38B395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322F166-F90E-430E-A1AB-65A2258E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7317F2D-53B5-4859-A169-18C4CFE3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352AEA0-6449-4C47-897A-2FD60B58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5C0B9F9-BE49-4DFB-BFB2-7740CF37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783A99E-6FF6-463C-A888-B9EE52B5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9E8BDCA-3D6A-4444-9C44-FF36CA8F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3EDCD9D-2717-4378-8E58-5EB86C63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9F186C9-7847-42FC-B01C-7C0B23BC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9849CBF-78AC-4AEB-A6CA-E5B2652C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A22EA7D-9B92-4043-99A1-7F39AF2B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4F8B7DD-5961-43E4-B6E1-6EB3A1F4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2D96F00-F112-4BA6-8DDA-AFFA1CE9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E357E82-9FE9-4E1F-9805-0B76AD4E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E7D1E33-055E-40D3-B9E5-73148CD0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4003BF9-46EF-4ADA-81A7-D24B51F1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2C03E0E-7D97-4910-9B29-B036E7E4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59755E4-324D-480D-A87F-A2A380A8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3813444-6414-4B43-A491-71DAC863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0AE540B-C2E5-4F62-A25E-52FE9AF1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513C26B-564F-4D59-BD1F-7BEA814A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CA35F11-77FF-42A4-A790-6F44B1AF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E423EF0-CE22-4B94-ABEC-78C1FF0C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8C266E9-9C9D-4619-AE0B-5D07C97B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FB14A46A-9C9E-43B5-8E23-EEC17F82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A3139C0-9922-47B1-9262-7EAA52E2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186D8CD2-2A88-4B47-93AE-3D704B94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7F4CF20-6FF1-4284-BBB8-C69767AE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BD9B39B6-38B3-41B2-8294-81011268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6C9D60D-542B-49F6-BFD9-7493E3CC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B664300D-968C-4BC5-BCDC-E2BD8AA5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CFA3CCC-A07B-4E52-93E6-683A66A3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A3A69C7-16F5-443F-97C8-3ACAE011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3CBFFE3-B703-4BA9-8D3E-F1C6E94C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32F375B-42A9-4B37-8091-369713A8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6AFE603-0C2F-46BB-90B8-78B24488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07CB34E-8F8F-4A02-AA29-8203A055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E6FEE49-363B-47C5-9284-60A5762A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41812FC-E0F4-4EB7-AA7E-22E944FD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AE2E1DC-B299-49A8-A38F-BE465AD6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F9F0EF4-5B56-4CDA-BC5E-B576DA37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6A4447F-0B81-4378-A113-4939F73F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1154BF4-315E-4349-9861-45969CCB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94F2B6B-2EE3-4DDC-9A3B-4117536F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773284F-239C-4097-975C-B071B80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3A0AAF1-485A-4CA6-8AFC-4C37EE25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EC53D03-21D3-4B99-B8FD-A8A10E2C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53A81B1-CFAF-41AB-89A6-F6C485C3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CCCC7B2-CDBF-493B-A5BC-938B5ED4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C8CA631-6923-4D00-98CC-3B7B1A17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3143393-AAEF-41F6-A634-E1C9213B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618EA49-713C-4C3D-B439-DD904476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FAF3DA0-6B07-4F32-A669-91FFE985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5EF219A-BA29-43C2-8FFF-C2DF6F85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8671093-F4C6-4CFE-B296-E52FE8DF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F337DD1-B3D7-45B8-9E7C-E321E65B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9F0AEED-544A-4A8C-A319-0DED84AD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34ADC81-7AC6-409E-8D16-74482105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8C865A1-5EBE-443F-A952-33D52C50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8F72E94-B7A0-4EAC-9B80-7D46E7A0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FAD7F7D-6C1C-4DF1-B115-E00EDC22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CB3DADC-C74A-495A-A430-727A1CAA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63528B6-0500-4E22-9486-CD21B9DB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62038CE-43BC-49D6-8369-08B3B504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BFDD47D-B360-4C49-AF8C-E495FF00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D7A7F807-1096-4DA9-B3B3-8BC58A8D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E9E11A2B-D1B2-4BA6-94EB-0F76904D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0B1D479E-E0D5-4A7C-8733-B1BEF6CF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F14C5061-467A-47C7-87CA-C7A0845B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29443CF-CF40-46F5-BB2C-AC86CBD5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FF9DC65-B847-4F67-AF81-C3CA6A54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E6034D4-FE00-4FA8-B615-E83D18E4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04BD88B-E8C2-4F34-8BEC-8CEB6FA9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85D0B13-855A-418E-8CD1-5C97E8DF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FEB3F7D-1FCA-4A55-99CA-786B6B6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FB27C1D-47D8-4A24-917A-6307CC5E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899A09E5-F992-4174-817F-4B724671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53C9232-40C2-4EAD-BEC1-A915BD91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1E743E0-C5EE-484C-9D48-D58A69F2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5F86757-984F-44D3-91E0-178CD7EB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09517BF-14DB-47FE-ACC2-4601D4CA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85F6C6A-DBB1-4D52-AB5C-88E8B7BF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714708C-9189-47E3-81F2-5B1D245E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31F37DF-E826-48E1-B005-50FFB070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189F29F-AAE1-48B2-A129-BEA0F35C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7AF6257-9CC3-4EF6-A3BB-66C07AD7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D07E209-5267-4E3D-B039-8DC58BCE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8A55457-749B-45D8-9F1D-00D6FDD8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5E85050-5278-464F-8A96-DD37363B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8EC62FF-EDE4-4649-811B-4801FCEE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B5E5B45-7641-4FC9-B4DF-AC41F028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D68FCCA-98E7-40A0-A1C6-77A6C75B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C64F166-B5A1-445E-B022-30379616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66F3CC5-7EBD-4A5D-B043-945D9FD9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2075A24-B788-4222-9A9D-656B86AA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2D4D83C-374A-4236-B156-499E1EE7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B142941-C3AC-488D-9673-5E6CF308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8D5D7FD-FCB7-4DED-B233-EB7664CA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963DE51-917F-4312-9072-F44AFDDB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B0658700-D4C4-4C9D-A4A8-3F8156C1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7B58436-7A32-4339-8B7F-766B6B80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142B305-15B9-4819-932E-1B3FE051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4C80DDCE-E0E7-42C0-BE71-05DC0C10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A2BB2AF-BBEB-410D-B497-E4EF4201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B093CE1-D845-474D-84F6-55F252AC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66A1E3F-8F2A-4B8A-9496-FF1B5615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2DBBF29-F8A7-4604-B0BF-5C3CA954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0380CD8-9349-4CEB-A881-00948667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31F5CCD-CBAE-4B7B-B48C-E4E27E5F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2E864F8-5867-4F37-89A3-F1B38D94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CBA84B2-679C-4FCA-AC82-068DC6B4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13FE5BDA-141B-4EDE-BBA2-59CED7BD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5B11994-A12B-4AC3-879A-5F39BDD2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B80C2B2-F40D-4A07-8836-983F6BFB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7FAC03C-3E30-4503-8F75-E889E716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B0F47673-2C8B-4D31-9E13-2A70EA96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16593FA-49EB-490A-9C19-BAA9FB79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9271CC6-62BF-40E6-B7DC-48BF95D9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0C816185-D4B2-411E-8869-E45E6E5C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7113C02-7CE4-4559-97BB-FA469048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E92F896-AC11-4A6D-A855-AB70EAC9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713CFE5-6445-4CC7-B9EE-CF040E49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6C38523F-1CC6-4D33-8289-84F553CC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5EC6946-00AB-4E56-9519-EB60A20E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5FB8A37-F07D-4274-8B94-95C6381B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DEC08A7-5F7E-4F97-AB38-356A811A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1D551E9-0C8E-41F7-9C12-263DCAE3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F06FA08-7A86-4F35-94F5-3C17D853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A697C07-6FDE-488C-A91B-06C0097C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AEC552A-32AB-4F0D-8D2D-0F238025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B32EB2BB-2562-4BB1-B9C0-D1FD5776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98A67F7-AA73-4D1B-8EFC-314143B7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7C6C9EB-BA72-4EB9-9EC0-4A2EE60F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63E81B8-F891-42D9-8E28-68D67541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B202BD01-09E2-405B-BD17-E8A0837E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1D1647B-92F1-4C0E-A86D-3435E426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28449CB-BBB2-4BA7-B6BA-7E6C82EE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1E05324-BA7F-46D2-A2FD-42EA7A8D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5E4A8CF-6783-402E-9C21-7E49EBF5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9731BA7-8A02-4DEB-AA22-D9E814EC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4A1229A-E43E-421E-83A5-A9A0D243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0B8AADE-04C6-444A-9DD3-7CBBBACC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3E31E70-168E-4F9A-8474-5664FD75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866A844-1FDE-4E54-823D-8D814B45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662A6EB-999B-4391-87C3-4935282E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7F0F687-215C-49E1-AF6B-A8BF2896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29326D37-A37D-4AFC-8904-4C60996B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013FFE8-3AC0-47D9-88B6-D01A9A5C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3F55F23-AAFB-4A92-A53D-F3D63B0A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7F6006F-F289-48DF-AB18-F226F325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498DC250-1F0A-4F44-93A6-61D2C5E3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902B483-0741-4C11-9E62-AB8FF147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6575176F-F41B-4752-930E-010591EA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D9FF9EF-2081-433C-95FD-6E7AE548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920084F-6CB1-4DCE-8221-37FC0973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1BDFC4C-DF56-4CE5-8BD1-5EDA634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6BC5E28-2D83-4A0F-94E7-0D4A360B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368E47B-EC87-4C90-947E-605A2F30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5F047FF-E6B8-449D-8DBF-FBF76C75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57C38B3F-02EB-4296-8C2F-79E2F551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19E3F2E1-8F22-4AD6-8506-F36139C6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8F05086-DD0B-414C-BC55-1A04A705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782FD64-0DB2-4251-B6EE-6AFA36E6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FFD357E-0B4D-4743-B3B4-9EB21160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1EDF435-837F-4390-B259-87197825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705E283-AACF-43B2-A7C4-294B2B9F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7A53BA9-92F3-4F6F-96B1-768845C2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3E5BEB5-13A8-4C7E-840C-1D7AEC16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4B7F1A1-0D51-4EBA-8E36-153D023D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EDF8DF5-E3ED-4579-B69D-60337C40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2D6F361-AB33-4AA2-AED6-7B3EA317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B39D713-7983-4C6D-B89B-FC98C89B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8A34DF5-4810-4201-A04A-27CC7783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A5485E7-B850-4C9D-998F-C88E5C79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C7718F1-DA28-4B84-9DB1-3194F596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B1053B1-52DF-4744-BCFE-CC451C8D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62BD91E-259D-4817-8843-56E63EAA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33BBC1C-FE0A-42C7-B27E-0487E061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1ED39F5-AC0C-4EFB-AA34-060E91AE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E7A90F6A-445A-4226-AD98-B0A0043B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15A32EC-5F6D-4D29-A860-A8145D97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FAF4DFD-16A6-4A51-806A-8BB5AF16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E3421E4A-30A3-4E69-81F6-38641E11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49EAE78-7DA4-4871-9FB9-28BB9EEE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AAFE182-96ED-4FAE-BDD7-606DC9FE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47FB50C-F9C9-4404-B735-D1C7EE0F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928E923-1904-44BB-BAB3-9661178A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01EE384-9EED-4686-AD8E-C2692F46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380C5B64-FAFF-4A29-85D6-9FB6B79D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1DEDEB4E-BC59-4B88-9FFA-497F141F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3FDBED5-39F0-402B-A73B-30F18650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E9E9D90-EEFB-44E8-BA26-37D8DEF4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94F16DB-E4D7-40B4-87D9-7E2CAB54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8ABB057C-9E73-4C31-8549-5A7BFBAC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F2907661-48DA-41D0-8E6B-8D155F35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85ADC98-D97F-4C19-923F-D108AC45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76B32DC9-10D2-477E-8CC8-9F9152BD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1742CAA-05E7-489E-803D-F8415442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81DF71B-937A-4395-B8B7-3538B344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AC7C2DD-6B68-4BF0-9571-036E9007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80D28779-B0CB-4049-8FA8-07DCD966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60A28D4-A3AA-4F5B-9ACE-512A8AD6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DC67C52-D6C1-429C-97F5-12A1100F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3209E19-CD98-4208-B9CC-E4AC1F81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3C5CC3F-E215-4FBE-971A-2686E5CB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439E962-DEBA-40D8-A649-0F4E9EF0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182FADC-972F-4F05-B5D8-8C0BBC49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763C04A-5C19-49C2-8974-A359FC74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EF65AD2-B42A-4E4B-A44A-EDFBEA81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F9A9AF2-071B-41FB-BDDD-F407CF30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99338D7-2531-4400-A953-F5B60C72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E4862D2-EBB6-4053-8BAC-FBEEE455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A8ECB44F-E010-41F7-871B-1C730035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F13AAA1-C991-415E-B8B1-5DD80642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2D631BC-AC17-4200-9820-45AF17C4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1C5DBC0F-E51A-481D-8823-D833E11B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A92651E-A6DB-4797-98FA-D6412128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56FFD3C-E895-408C-BDDE-D772BA45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E245D6D-BB41-4FCD-9656-CD350E10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B86172A-D22B-4AC4-A168-3C5933FB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59BAE82-1259-46A1-8A41-05C0473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5C852F7-0384-416D-BB91-8E1CD640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02261CC-F2D7-4C2E-9AC9-6CC4A034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D3E4F70-9B4C-4956-B345-02338C07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4AEA94F-BA16-4372-9601-A53E088D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39E6DBF-7EB9-48A2-8EF3-1CE2C917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C4DC5C3-D3E4-416B-917B-93CEDEE6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B46DD465-40EF-40DD-BC2A-0BAC7D35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FC7AD87-59B6-467F-AF5D-6574F9A6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AB66065-873F-450B-9769-398C5B7D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F3A6376-DDA2-47C1-A291-0CFE6A17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DCA858B-B9AD-44B1-894E-94FFF4EE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DAF605C-AAD4-4505-A10D-8851119C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F117F4E-0817-4934-AEF2-71DC0E95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5A42E4B-96AD-43B7-93A6-D86E4C8E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5334555-260D-4294-9EA0-F96004AB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F48B3A1-7860-4D13-B6D4-38762BE4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8EECE0D-DDB8-4DBB-89D9-5A63F587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AE28E2B-1F0E-43B3-B448-538E66EF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C6F9326-C0D8-46B5-9E59-6E7A1E39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25C944B-F5DC-4391-B61C-1343CC27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C71D523C-5C51-4B67-B90B-78F60D86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8715C46-46DC-4CB0-A2E7-BC0A3ADF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B59F3F6B-F218-4553-97BD-DA042BB3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681C878-F32F-410A-A43A-E542A7A9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AC4DF6C-0A7B-43AD-99B4-E581D62F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48E0CA5-5F5D-449E-A6F1-5092F6F1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1943CB8-1906-4BFB-B82A-61AE1316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90DEDF9-9AE7-47E9-88DD-B35D38D6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450D2DE8-34B8-470E-8DEB-FC36D6DC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5C7D58EC-475F-40D2-9662-807400EB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73E84B9-C7FB-48E9-8340-ED2311F8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4F2F1BF-A565-4925-8770-7B374C00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205D3C2-0CAC-4A74-ABC7-51C97A13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B0983F6-E6E0-4E09-88D6-66A6B2BC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996FE4D-57E0-4F30-81F1-8754C6AC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A19DC77-969E-4FF4-84CF-CF8B86C7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6B70594-75BA-4C7E-89CA-B15D2B0A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1C36C1C-0DA1-4525-B45A-6A990631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8486357-EBC4-471E-9FCD-4D470023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4953E00-8D17-4A99-8976-BDB5B71C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027C4F8-8374-4366-9E5D-98804D3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CA7B519B-942E-4A86-A2EA-B1842752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14C1990-B038-4195-B438-58661695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C7E3918D-3E44-4778-BF70-2B43DF9E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17F2402-DC1A-462A-B98A-9BA5F7AF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7B27666D-0DE5-4EB0-B2EF-D778D899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F9F9ED8-B5C0-4A07-8922-A0DD7BC7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0750AB22-7B58-4091-BD81-BF4C6B70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B92A55DE-5CAD-49C5-99C8-811F9FDF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ED6E7CF-F049-463D-A6C5-E8B2CE39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CF12594-A028-4E8E-8034-7DADDA36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BF6D83FF-CE3F-42BD-9C7B-EDC92A0E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20CC427-8925-45EB-9137-9CADBE89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33C75E7-3556-4CC5-AC6B-AC436B97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8CF87A4-0830-4E17-84A0-7BB7AADE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F596E3E-8404-46DA-805E-90FE2FA2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548BE8F-7D88-4D48-BEB9-8711CB65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9E11EF7-0D8E-4442-8374-8AEC591F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8A1B1E9D-1FC9-4DD1-BD3F-2D275CAE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D02514D-DA9A-411F-8AF0-BA5B47A3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C81C9BB-5B3E-4D0A-B986-5D706F1B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45B3756-68AC-43EA-80AB-A812A898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311786D-3D9D-4EF1-A875-B1349C83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FD8D8C1-5EA5-4FDC-8385-A826E310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AF9527B-57FB-42B9-901A-073ADEDA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1EDEE39-4EB7-4B9B-8E1C-07A2F553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ECC3178-549F-444B-A9B6-41A825EA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1562E56-C749-4549-8C9F-CA4394E2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9D67F7A-6D6A-4B8F-928D-B81F7114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D3155B5-83DF-4429-A55D-56DDC2C4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F176D6E7-9F3D-4FA8-90F4-17B38D34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190D819-F2BE-4CF8-9988-513C1D55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AE79531-E81C-4356-A20D-AA89B1F5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A5FBDB4-F267-4EFC-88BB-05AC35CF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000B924-ED00-4D12-A082-B496102E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CDE4502-7065-4C07-AC92-4972E435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E383A09-4553-4702-B621-7E2AB17D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BE85DC9-C6B3-4158-959B-286154BD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7FFA791-5EFD-413A-A3CC-CF6518D0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A7CC775-847E-4E43-A571-CD5A5B88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25580F3-1220-42B5-9085-A3A7D8CD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5C74696-7B43-4208-81E0-2C30808B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A866605-EF9F-42D0-9343-EFE483E7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58C7F36-3631-4610-A491-07CD05E7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D8B9B85-3FF6-4104-BAD4-0123B3DD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ABC484F-3D50-43B7-97C5-5962B7C4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A6FF122-C2C9-4DCF-AD6F-DBC4EDE0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FFCBC3E-3BCC-4E36-8F58-948BC0F9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B872369D-2F18-4BAA-9392-B03269D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D7E3128-198C-4111-9E56-65AD86B3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4F8197E-6C69-4F4D-ACB1-3CDDCF70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4A206F1E-1692-467E-83FC-0DEAC32A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6745C5A-AC2A-42BC-B157-6BF8250A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8694B4F-592B-4ECD-B216-BD0F1A8E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333FF42-8455-4737-B013-D6C4F6E4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D071013D-5B2F-48CC-BA2B-095BC007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D73F6F4-9BA5-47B0-A566-4E8C0197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66F7990E-C3B7-407D-9DF5-C54D5889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154C20A-96A7-48FF-B46A-7CBF1756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294E3F55-F926-42D1-B156-972FF83D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73A3AC7-E65D-4FBB-B866-CE0A40C4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52026CB9-5539-4E48-922A-45274CE2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9C3AFD4-82C1-4C8A-91D8-2E625580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130F355-2513-497F-92BB-3CFBF1EE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34B046E-0B7F-4795-BEFB-192397D1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D4DEE09-469B-4A87-AC7B-9A8BC2FE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5F217FA-E87F-40F3-A5E9-DAFA1661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F09E0E9-79A0-4186-8E02-BB582DCE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79EA817-F385-4FBB-A345-C17CEA4F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08C1CD69-F678-42F0-A605-108AE02E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C80A86D-B812-4656-A23E-056D6412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AEAD5314-FC08-4460-945E-40B4DCA7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9EF8EE3-407B-4813-93BC-AD98B1AC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D62B16C-EA38-4B92-9CB7-141E18C4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D0C9437-440C-4F29-8EC2-7E6493C1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CF89DC8-0192-401B-831E-CC54664B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2E5890E-A4C2-4CEA-B55D-2AAA8228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F89A0F20-1241-45B3-8765-9C113D53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06D3D69-663B-4EAE-8242-6EE5F346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1AD34C8-95E2-45B1-9347-B126C50B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BFC1742-F171-4DDF-A0F0-1001D8BF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2C6E9FDE-7BC8-4820-9961-0BD52EF3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76C9739-AF9E-4518-B404-6FF68E84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9A821885-63CF-4EB0-9937-7B918CDB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DA67AC3-8BA2-4E49-B91D-D3AD5311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582FF68-E67D-481F-8DB3-498123F2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B30FEF7-96D6-4B5D-AB0B-09574DD0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62E3D09-DE4A-4317-97A9-C9AF512F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B6A33BE-D4E9-401C-AF01-36DC5872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D9B4E83-7E23-42D6-8F79-8C2EE6E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1862049-64AB-4D97-AA4F-F994D02D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E830DDAD-0C94-4703-BB47-2EC60DDB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AEF2E69-4C22-4A77-91E9-293A69A3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48065606-A4EC-4D70-B76D-0FA72EE0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21A2D3D-0F10-415F-AA9B-55852773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9274133-40F7-4C8D-B25B-100E53CE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5E02260-84F2-4B11-A6F7-1DF456AA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5240266-A473-4601-BC5A-B0400365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B4A51B5-FC2A-417C-BDEE-C26BDBAF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F62F1CA-FE3F-47B7-9FF4-B93E36AE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1E69DDD-31A8-4ACA-810A-FC8494CB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0242C1A-919D-4464-A615-4848B523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4DA541A-2823-4F6E-814C-7E47092B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E57072D-6513-4252-A395-8932F319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02B27F93-04F3-473D-904B-833D5878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75E5069-71D6-4112-8947-9CE1B637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A8933B4-9BAB-489E-96FA-8D06871C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61B4A06F-ABF0-4E5A-9A73-195AE0F6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B4FD111-FDD4-4A63-B06A-254F4316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5C1F452-D8AA-4645-91F2-73D0C6EB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EAC8C067-1AB1-4E66-9324-18117CD3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1EB3338-2A1B-4378-8598-AF6A2396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54921F0-499C-4E1C-881C-D9C4F02F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FD27148D-4A54-4208-9A90-3914F53E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E026CE2-F445-443D-A1CE-9F09A427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D5BE27D-689B-45DB-A921-F8FDF198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6958AF0-7808-43F6-96B4-E6B3A3B3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56E16B51-C307-4DA5-BD8F-8C796EFB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208DB78-FF14-425F-B146-4E739C0D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A1BE105-3AE1-4CD3-A552-6E8AE952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F72FBCE-DF42-434A-A78A-F6542361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5D4B4429-06C7-451F-8C12-305EB7AD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142C7D5-2C8F-4ADA-8190-E2296E89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27CA8A5E-1D49-4D00-9097-38ABF6BC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B6AA1A4-983B-4393-A156-A072498A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4871EB9-DFD6-4E4A-AAC9-37F6461B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8B78ECD-6266-4CCF-8DFF-E1CA4384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1AEE4928-27E2-4DC0-AF0C-8E09E396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4DAF883-529C-4A1A-BC4C-3672DDF4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8BBF29C0-744C-43D6-870E-00BE5050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18E5F53-F22F-4D81-A023-CA8C3CAB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D7854922-CCA7-4D6B-AA34-CFFB64AC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8DAF39E-2FE8-4F12-B575-C914ECF0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204CA84-19FE-43E6-9C45-3556ECCF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C83EEE6E-EE96-4F00-99A6-A1DCD021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9399305-4AB3-488F-A0B4-1B697CAA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C7CF38E-6673-4104-B60C-9A5E261C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6235AE3-EDFA-4F74-BD0F-EFE85579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D32D183-F24E-4418-9BE3-9DB1AA43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1D952AD-AB10-4954-A089-15087AE4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96ED5E6-68A0-40D0-B17C-F3BDBB06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2A18019C-22BE-480C-8F55-5A089B05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318CC8B-7973-431A-B2E9-6BCBA436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42F7A01A-AED6-412C-A0DE-68F3D983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ABD2542-1114-4864-B493-84F6F95A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412C8DE7-F321-41A8-936D-35A853F1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D3BE6AB-FA29-4FA2-B5C7-8B0ACA3E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AB580A1-8CB5-488D-991F-CC6FA529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BC339C3-371E-4E36-A714-0B69D98B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7BC438D-C153-4C3D-A671-ED881A0C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ABE673C-6BFF-43DF-BCED-06EA26EA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A44727C-E7E5-4E2E-8BB4-66FE8681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9443FAE-1806-4754-9862-C9E25F7D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EDA8D5F-8BFB-471A-AF9D-C0023FBD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A2396C7-6942-4B0E-8895-41E801A9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0FF5B11-8A6A-4AFB-82BD-FAEE0574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013F6B0-BDAF-4293-BF00-71456523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F6C640D-80B9-4621-A278-578B1436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B9F8A90B-7BC3-4769-9712-1606BEB5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F19583F-0FD9-4168-9196-C90961F5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27C26CA-D5E7-43E9-AC24-69BF9FCA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FE696C0-D1D7-4A89-A794-993D7C8F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5F2BE60-66FD-4722-9E54-1925FD2D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B996C85-CAD7-46BB-8A64-FDA77DB6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70250CF-02FE-4DC2-B711-D93400F3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9785721-6FEF-4362-9BE1-B188876A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8185EA8-B914-494D-B5BE-75B6BB3E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A88EB02-A397-4099-ADC3-10AEC706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4668FEA-3D6A-486E-AB6C-B0D264BB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5C4EEB0-FF7D-452B-B8D9-9003F177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2AAC979-A18B-4353-B6FB-6AD83FA0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601E76C-6984-44BA-8726-75D5A91F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139D4F6-8232-45A3-B4C7-A818038C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753C892-C9E3-409E-B6D2-72899EB4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809EE30-D096-41C6-8ED1-6F6136E4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4AEBA0D-D656-4E2D-80E3-5A6E7EB5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89D3CA6-015C-486D-99F1-4E3CFD5D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24913CB-D773-4C5E-9C42-3F38F097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FEC8AB0-0EA7-4F79-813E-0B32574E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5CF34DC-5069-49D5-AC92-98743B56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FDC9335-067A-4036-B78F-4F863D8B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0B662C7-C609-48AD-AF21-C37C00F0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AEBA12A-5EDB-42A2-84AC-76BEED7A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2ACCFF9-F4D9-401B-A1AE-A370F0CB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9B3C851-A993-4615-B52E-9DEBFE6A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DB6732F-D45F-405A-8BF8-50CA3863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B28C6FD-3891-413B-B66F-CF69A013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817E8D0-5A1D-4995-80AD-621923F0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4564268F-9DD2-4CCC-8658-50D59AB3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A2C69C3-F589-48C5-9892-E29E234B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C62878A-7DA0-49C7-8627-C684217A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7CEE4764-B7D3-4CE3-818A-B9ABF745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1CFBF03-B938-45E9-B7E9-01A4EBF0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242E85A-2982-4A14-A396-8A9DA4E6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AAD991E-7C60-47F1-B334-25111D74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3B883D7-C68F-4798-A867-B1962BE6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9591068-2411-4D3A-8916-C86E3058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C42A304-2207-4A0F-8A97-B86352CF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0C5EE37-FE81-4551-8DA2-46CA3ECB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8A4BA97-DB47-4F70-83F2-B8D1E275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34B3E80A-518E-4348-A6E3-0EFA609B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8DC20A45-7992-4AF2-847A-4BBE0723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6389F034-9348-4AB4-9B9F-4F54FA73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B655170F-E529-4493-B06F-CC4BDBEA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135D3E9-FCC8-45B3-97F4-2203D848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8B3C0E20-8E88-4AD9-B4B3-D7F72480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FA11992-DD87-4CC2-A284-931767A2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3C1FED0F-53A0-4BF3-8220-E6144D59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B126519-D93E-4674-B0B7-51674E0A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502B214-F661-4667-9ECC-AC0E9C6E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E3BD185-75D1-4AD0-A406-D992DDC5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CFC13FE-1D71-4E22-A664-044E739B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13FF95D-8733-411E-A21A-F2CB3931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EC41E79-BE15-450D-9C91-584AAFE0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D688D82-C346-409B-948F-DF254116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06F1344-FE19-444A-BF52-ED6E8F2B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B26ED52-9142-4804-AB63-5C5E35A7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BCE3CEE-A12E-4F9D-A52E-ED973C99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D740D8B-32DD-4565-9107-4FE04850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14502A3-F30C-4ABF-9F08-D509968E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9345BEC-45A2-49D9-A044-8412FA80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7FB5C67-7F09-481C-9E3D-4F89C87C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99BA50D-2A73-441A-8B2E-BC91493D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CBD95CF-5C5E-4B70-A20B-D9E58DA5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BA93F1B-0B07-44C7-9DAD-8AF102AA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E823444-5FF3-43AD-94C1-DB790A71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F3B313A-F124-4281-B3B0-99F4EF87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2AD631E-11F1-4068-9DE2-1E249545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A0E7CB3-010D-49D7-B9C2-FAEB3BAA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D00B1CC-F3B8-4FA5-9089-0CCCF24E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5AD455B4-FDF1-4CBB-B369-FDA3CFA3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4438BBDE-7CC4-4765-B80A-88F76C8F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B48DE4C-50D2-401B-AAE0-11AE4CD8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A7B8A96-025B-4C7C-A6DB-19429E79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C6BF199-8035-40DD-A48E-41D0B72C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13A7446-53E5-4DA8-95D5-D8F20251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DB6C0766-5DFD-4277-BBC8-93BB750A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D2CD2B7-ED24-42A4-A7DB-3F4517F0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4929618B-2C7D-4033-B24F-3547B45C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5980A4B-F09F-4ABC-83CF-5982AED3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037D242C-7052-4938-B391-8EA0D041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99CC91F-8A50-4E6C-89AA-6ED20A8B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460897BC-D8DD-4F24-9A3D-D6FB6AA0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A2B2B0B-4E0F-450A-A640-21C6FF0A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AEC47F1-B3D7-42DE-B731-836BF1C9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5C40C65-5608-42DD-9082-6A3861D9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59B3D09-73FB-4BD6-890D-A7031FBB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B332A5DF-1D50-4971-ABF8-0CA2829C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178B6F3-EEF1-4A58-A313-A25DDDBA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FCD9ECE-D537-4CED-8238-D87A1F7C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6568B53-F51F-4133-B150-E7EC71E4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3275B96D-FD55-4504-9963-A36C20CD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B65314E-39A0-4923-B062-454DE064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BAFD0FB-4BE9-48B5-AF48-3A893898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D23FE2E-29AC-4831-BDC9-818FAE0C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5A7B98F-EB6D-482C-A9E3-4094572A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3F52963-2C35-4632-9222-433E683D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E1D981B-6586-430F-9B5D-24B2CAD4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FAD73ED-685E-46D6-B320-BCE83560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540F8FD-BC14-4140-94A6-EEAD9E79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41BDDCC-F953-4062-B589-DFB2486D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7684B86B-6FC7-4685-8574-50C15B73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0012518-55B0-4E0E-BD98-49FC1B4C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06C872D-F002-4765-86D5-D10D957F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1B4FDA3-2AF5-4A12-86D5-DCB90416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F4FD42E8-7B58-409D-A451-C4E2E510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05C6484-D93A-4821-B0BE-304E7560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2933D20-C551-48A4-9E37-335A407B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349EDA3-1218-401D-9560-68DEFE7B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B91AACA5-91F2-4E71-A7F3-2234548F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17EDFB0A-6843-4D62-BAE8-E6F62329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E18B7F7-F44E-4BE0-8213-A4C880FE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E4E74A4-C9AC-40D6-BFEE-CE505E60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CCE0EDB8-C335-4BBD-B381-ECD8ED43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4614C82-A394-4C48-B9C3-6A0F4EAC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8070BCA2-D1FD-41EC-87C2-9A3E7E95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A97ECA4-238E-498A-9DFA-F7BFE93A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E2237EB-9ED7-4EB9-BB57-1259568F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EF7E97E4-19C6-4BFF-9019-782C30DB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3A43986-AC18-4CAC-BE7A-54050831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38A82CE-AFF6-475A-8728-D71C40C5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A461FCC-89F0-4C53-A524-9E45727F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B5CCC3D-A835-4E60-BB22-B0D4EAF8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729B907-A82B-4A94-9F11-00BFD29E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340C72A-9E8F-43E8-A327-4AF53B9F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C1996BBC-50E4-45EA-88AE-4F40EA67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A4E6653-9DF2-4157-A68F-3FA697E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C0083121-C9B1-44F5-8270-9C1D534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E83B144-7C81-4759-B028-C585665C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2CDCFE6-A284-41C1-9A41-5EA737CB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34EDD01-77DE-4675-9267-CE6C6001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9B3EB5A-5053-4EA8-B3ED-B0331FB7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4903814-593C-4C7B-B2F2-C86C9A8B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790900B-3511-4823-8C09-7921317B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D3042E16-E5F6-4208-BEA7-687C7253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4F836BB-9225-4A6C-9110-7F10F6C4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51FE71FF-246D-42BD-9E6C-FE878D47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E197EA7-5EF5-45FE-8DE8-0E85405D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0082A876-3B00-467B-9CF7-D66C4B3C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8D2E9F4-A613-46C5-8B7A-87028CE4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CC3F6029-D847-4A2C-A3F2-81DABCFB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0DFE5C0-4417-4182-A33D-54E5ED47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322F993-E7A6-4598-855B-45489979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687E14C-F840-4E47-A020-E909DC1D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D8322AB5-74DD-42C0-9AF5-5F94F0F4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041089E-D7C4-44D2-870E-1BEF1DC2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E56BC85-A56D-4A64-8ED9-54B0876E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B2C44086-3C07-4A3A-81AE-F81B99DF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A80DE0B-9CF7-4EB2-B6AB-727BAD96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C113A42-C3AF-4393-B3D6-E40B83A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1D8A86A-49A6-4AF4-B2DA-DD160014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884A1A4-2B69-449C-B389-34111BFD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9BEC96B-BAE7-4BEF-9A2C-0FF5D251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79E97614-E2AB-4DAA-A193-31D7D372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C0C114E-FAED-4CA0-89D1-48F9E8E9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9283249-1F92-42F5-AA08-22A9C74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E5D18E6-9BBE-47E0-9091-C9945C49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A1B72E9-8FF1-4945-B548-73B2F4E1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365A245-E4D4-4B6B-930C-28F65F41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AD8C13FF-BB0B-4005-BBAF-68A2CE2C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F6A8F24-A421-47C6-A946-D6C64328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B1BE8F3-8672-4350-BE17-9A2CB1C1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4D19BF2-13F4-4EA1-B5F4-070D681F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0F0E3F1C-533C-42CA-BF2E-D8768DA4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AD04BF2-1B04-453D-8AA7-B16782BF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28848E4-34D0-4566-87FE-532F6D64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4EC8131-33AB-440E-8200-F105C64C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6443AF6-1388-4A90-BD79-FF6EC0EC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522BAA8-CDFD-4A11-A797-40AC2974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DBD171DE-E5A3-449A-A233-9D8A517E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603F7AA-8717-4F06-A356-4A93943F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F6B4FE45-1803-4E75-B7E7-453624D9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E7205FF-6025-4D13-B74A-EED84949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192D7784-8FFE-4CFA-9FFC-7F2AB4BE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F6D8824D-631A-471C-A03C-4E0A352E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A5D6AFA-6AA9-49BF-A75A-0F7B60EE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4C5787B-557C-4844-A466-21A4D107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9C7C21E-113A-4BE2-911E-B0BB710D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66BF99A-BBF5-41F0-B05A-2AE5B37E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19F69F7-42AA-43D2-B6C7-02FC63C7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FF8C23A-B2E3-43DB-ABF4-EFF1AB59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812869A-EB6A-4E87-955F-48FBB924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ED2330D3-8904-46AD-8401-BF31EBDB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7EE1A963-362B-4AC9-92BD-5C3FE382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FF6876E7-1CF0-4994-916E-F0B73F59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1038DF0-80B6-41E2-BE8A-BA1A1417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D4F70AA-141A-4DD6-B607-4C07692D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E8E2A9E-FA54-47E2-A2E7-30D168C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3B2A9EAF-0950-4B94-AEE3-B784407B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A1034374-21A2-4DAE-B938-D6C946BC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BD97BB92-FE8E-406E-9CFE-7EB78EE2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56CC3C4-252C-4CD3-87B5-7906B1AC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8FCBDF6B-2D61-435F-A922-3ECD1C01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EE9C13B-BD61-4040-8AB6-4FD11B1B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949F74EA-CDAA-468E-ADD3-2F173F39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1D4378E-A988-4E67-B0D6-799C7F03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3C87AD9-4EDA-41B9-81DB-3244A4E9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9FE6C4C-331B-42FC-8CC2-77753516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C4EDB0F7-8BCF-4571-A130-B79645E0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4C18846-BEF4-4F8C-AA18-96A7358C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AE5D2DC-71ED-41F7-8493-03EAA26B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188D646-0B12-4948-8BF4-DB316BE6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781D982-5C2E-4E7B-B900-03ED25C1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49CFCEE-F3E5-48B6-A583-FAA6FBD0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EA054CF-1B77-4401-B1FC-E36FD565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C4AE6F7-A335-41CE-801E-9B6E3A0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DE24558-D0D9-4AB3-B6DF-117BD219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941E86DF-F359-4AD2-9794-5E7B378E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1E6A377-DAA4-410E-B722-6BB8E3BE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B65B51D-D64F-40BA-9FB0-6062E34A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7BAB1E8D-1260-48EC-AE78-012A1A59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9A878C9-932B-4D34-92F6-3F803CA9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680AED4-7FA3-456D-A9B4-A662C94A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6574FE8-93EB-4CAE-A2B2-EE46EE9E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3D386D77-EB20-4CC1-9A16-62C6C6C2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EF1DB58-3792-4C3D-89AB-CAAE3E08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E91BFFB-506F-4164-B1C2-CE3A03E8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5414BDA-EC37-4ABD-9ABE-2ED7BF2C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3714F03-EF37-4238-918A-40DA1DF8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A391A0B1-FA9A-4C12-81CF-A66D2285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0DB8377-D3E8-4581-BD19-ECF95CDB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5D79799-75CF-4098-9938-1DF4CD2B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E194876-E880-470D-A4D5-21C87285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01F146A-512E-4EA3-B7BD-EA2972CB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10C06D3D-4BEF-417D-AB1A-4EE6BE13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B4DF7AD-C565-4EAE-BE5B-40370259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7A3E8C1-47F6-4603-AD67-E75566C5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972DB2E1-304A-4C46-B1FE-FFF236B5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C7B48EC-8862-4A57-8AB7-DF7545AF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51CC2281-4B06-4C1B-91B4-069FFD62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C368962-EEBB-4C6B-A4E3-5EB396CF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7E5A364-E715-43BA-8C59-542E182C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7CCE00D-7720-4FB0-9A92-1C971028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E40C0110-48BB-4D7F-B94C-865BB0C9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0D2ED83-DCA3-44E1-BFD3-7A795C4B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5B0D294-DA30-43E8-ADB3-5646E270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EB4836F-7B27-4825-A2D5-A21D83A6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B65DBDFE-0443-4F81-8DDC-A2AA0C13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BC5FABD-44E5-4181-B804-D918B794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09F568FD-0440-46ED-B6B1-7DCD6BB0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CBE95D3-D66B-47D1-A299-A4BDC8D9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DF58DD1-A296-417C-AFE1-971B1095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21073F7-B202-414C-B0D6-65859C02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81ACB5B-20DC-4E1C-AB8E-6D6C6C3E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E1E5146D-372A-466E-9A1F-3A8E7EFA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DC4B75A-3359-444C-95D6-48A96518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7DB8F801-0D84-43AD-9D22-AD3D2146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A0A13EF-19F9-44FE-BCA7-DC96C25B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5E1F8CE6-41F0-4294-94A0-8BA3B6C1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3106078-BDEC-4EB9-82C4-E8C5DED0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F4100F56-9CDA-4BAE-B783-45501EFC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5D93A12-853B-4FE3-8010-F790F6C7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EE215AC1-AAAC-484A-A5B6-53CC3C0B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D8905CD-2E2D-401D-9A64-6D0847E9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1B7B9018-D97E-4224-B8E5-6B8D8173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973C67B-4B49-4863-AFFD-B7274D57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E23C65AE-ABCA-49E4-8388-943D7B5B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558C256-FF41-44C7-9C7F-FBB03705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6A911930-DBE7-4EAE-8553-9D59A5D1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51CFA16-A331-410A-A642-2675C254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28E9CB5-DD70-4414-BD52-5A12CE82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072A015-FDE5-4E77-BDB5-C782EC54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95057B5-5986-41D2-9E71-D2EE4181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5A309EF-1992-4BD0-ACDA-C776809A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7910518-ECEF-4944-A4CD-E0F219D4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E1B87452-95DF-4B95-9F22-9832A915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9F8AD93-5665-4265-AC90-9A5C7E7A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D3B4E6E-A6AA-41D0-8B90-64429405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6D95DF43-88B5-47B2-8031-41C8436B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26D32CF-0B37-40F3-9A29-12252C08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E5946563-A849-40F8-8490-6E0C4B41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2579EF0-8EDA-4129-903B-B8A0A0A0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0176329E-09BE-48ED-9AE9-77FD2399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5008633-B94D-4437-B52C-CBDB86CB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06F59FB-034D-4D90-9127-2A240FA9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84C2BE4-84E5-42C7-8FC1-403F66BA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CE36B970-7B01-4EF4-933A-6165497C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DD58BC8-006B-447E-917D-E0110D21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6A003CA7-8B8D-4243-AB1E-2B9F1993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F49A5EE-29FB-4208-AE7B-4CBD4C22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9685B0A-EF19-4CFB-8CBD-E0AF35EE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9A6C6740-2FEC-4D0A-9150-5D021E2A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C3EE8CF-ACE8-40C4-866C-FC32AD87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7CC1ED01-8D44-46D8-A375-539C253C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F76C58C-4977-45D5-9D2D-2E1FC59D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C02B45B-5D79-477A-A40F-50027FE3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61D3169-394A-4168-BEF7-482CF872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AFCA4B28-F6D1-44D8-AE53-5DBF1026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36EB20D-BC81-49B0-95BD-6093531B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C46EC95-6A17-45B4-B9F3-90491226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D09210F1-FA39-4E9F-A3C0-24A349B9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99BC13BB-B11E-4BD4-80CB-112CAF8E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DC4AF51-67CC-4C72-A1D7-D3735F1C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260EEF8-0392-4C3F-A6A2-C81FA69E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A8C4F0D-F93E-45D2-8022-5C0AA578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3F8E085-BDE4-4782-9BE2-9F99BEEF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E7EC8DF-4DA2-4E4B-8D01-234A9320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790B97E9-420A-4ECC-8661-4051FAA9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92267E3-8A27-4B41-98CB-BF94A1A3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B3A4E932-122A-4C76-9018-8F7A829F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CE738D4-09C0-424A-973C-C2379FDD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A1BDD33-5143-400E-8FB4-BA651452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421D9A1-17DA-4694-8AD9-51B2D8E0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3E2E35B-DDDA-4EF6-8FE1-F7EB5346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35BDF04-A028-4775-BE3B-DB6A3C11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9281D16D-7859-4C6D-B3C4-1176F9E5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A977DF8-0E7B-423F-A2FB-F30B9AD0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43C103F-B159-4DAC-87BE-D5C64ED1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8FC9058-D570-4680-BBFE-7D60D221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CD89E84-4330-4A9C-8975-858B33C7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2090B36-5F75-4D49-9B9D-4F38F9CE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AF5D87C-2269-49BC-9333-8C15980E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B37FA94-8D96-4FD3-8FEB-2A75C929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65515DC8-D713-4AF3-A0A4-0A495E5C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B82B2D8-9F12-4A9D-9074-61B970C7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7DAC0AFF-9FA7-4185-AF83-70A54010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F581FFA-CBE8-4F85-9D08-05319704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AFEC51A-4F6E-433E-99F4-0CE57C1A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7B383CF-10B9-4417-AF91-BE1DB4FC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0B7E830E-334E-4418-9631-CF20887D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4FD62BE-955A-468A-AF94-3EF14E70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3B1A104-8797-41AF-B985-4C2E5949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9D4825B-9B60-47B0-B1D6-097F4E98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4066060-4B0F-444A-905A-97BD74C5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607B7E94-5A7F-46DC-B599-F12A95D2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E4E144F-3045-4769-9A5A-FA511BDB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2027B83-08BA-4B5B-AAD2-4361E29C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93CC86D-C099-4EB0-9721-7306F192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C737D2D-C144-4242-AEA4-00E15058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D4878A1-BA95-4177-8122-524D33DC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A19BF43-3F8E-4E4A-9159-6BAC1764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304A67D-1551-45CB-955C-CAA39066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B7AFC53-DBAC-4E91-8DC5-67D6EBAD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0AA755E-F559-4056-866A-AA72F4CC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169F44C9-3DF0-465B-9B1D-5623BCD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6979F01-4C3A-4698-B608-B1577A15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FB02D83D-ACBC-4FB2-871A-44DA3056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FE0A664-30FD-490F-9D99-E38B710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03BB0737-0C96-45B4-955E-D5CAA927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1488ECCD-267B-48BD-B7BA-86A97773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BC04661-11FE-42A7-AB48-D2AD4256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4E653F2E-42B2-4399-8993-F64534D6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BDD526A-6D55-44E0-8657-8C66CE03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8C993144-2BD2-47D3-9E6D-E398E38F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92663B94-A98D-4BCB-AA24-9E73DC6E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90B0D9A-A467-491A-B140-FA0B8AED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7D9A9E8-21A7-4BDA-BF56-66F80152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7E4DAD37-9759-4C79-8F7A-BBB90B5D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BB03B29-6F39-4E1A-B61C-34A1A5F6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7DC4E34-1B66-4B69-8D35-778F9AF9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17CE83B-4D50-408E-AB91-C7B04A10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9543953E-C991-4BB5-AFDC-EF341BF6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A9B4E3D-D10E-4859-84DA-2C1768A1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C3A94156-4D75-434E-B30A-064F8065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1BFE25C-3460-4BF4-A084-4693ED6E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39DDE12-3243-48CA-8D3D-C4A36203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59E4023-1F08-4B0D-9ADF-65DFB039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A2161601-0719-4180-8189-06F7A5A1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728D9D2-22AC-4D6B-A427-A6C22D24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5F63C85-B5E4-420B-AFEC-E5A6EB75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81F0E526-5384-42F4-B94A-32CCC895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838FDCC6-2F61-4EFE-A037-1BE0BBCD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59E5E4DB-344A-4C67-B4C9-D9E7AB88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4BA7B05F-F881-4EF1-92FF-221D75B2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2C2DC82-87A2-45FB-B8A6-0448310B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BE725F61-DF47-4EF6-8652-4F5BACA8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FC43C8A3-2DE7-4239-B65F-428E8065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4F2BEBB0-45F4-49F9-B067-231271F2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7505E7BA-55D1-4BCF-BB36-B46E1E6D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3CF1E8DE-18E3-4FC8-8A7F-28307A70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2519F9B-0496-4F6C-88CB-BFD0E64D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A873C5F7-E481-40D6-83CD-5B4A1AB4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58F8DBF-8A97-4C99-A939-765F0A66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D00501C-D20E-436D-830E-2DCB7813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9C73A68-DDDD-4AA8-8CFC-F848EA97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BFA88342-C86A-4782-8EC6-E10BEE88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B694441-D225-4A60-8901-F97EC091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CF3C7137-83BA-4694-B158-3398B985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1CF0011-B0E2-4046-9F33-B302E270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7ACB57AE-3515-46DE-AF90-751DAC65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8B11B636-2380-4B0D-9594-C33BCB87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9B7F5B7D-58C4-457E-A8B2-5879CDC9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8C82DAF-0F9A-4AF6-B34C-2DD90A25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6064CD43-1238-4430-9F90-35B69B2B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46D4736-9B95-4223-A2F4-1CF907C9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70D135AF-FBEF-47BD-9851-DD80307B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38DBD57-FEF3-4B00-B35C-AFB18966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BF8A3E66-4B59-4066-B736-BC258BFA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E69B7D2-B3A9-4059-9B7F-A5A9E675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15D6BBEE-30C3-4E90-8D95-A2F19D6F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DFFAA8A-CA22-4A3F-95FF-9B1E5A41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F0612524-853D-40CC-A5BD-2C5F11E6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1A41C62B-1E05-4BEC-916F-527DB449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FA77A16A-37BB-40B3-9FE7-E323B0E9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01028EE-3669-4D9D-9E6C-20274BD1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1C32114-47AB-4EA9-BC16-6400AFDF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48774F0-DCA0-44ED-8FD3-F79632FB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C614AAEA-3DD8-4AE3-A13D-0E772E62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49FB520-2926-48FD-A250-5C1F51AC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9BA6AB92-D057-443A-8C34-363C7E0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4222CC1-C9BA-430E-B611-86ABEEC6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9F27FAE-D0B9-4147-9D85-0BE233BF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1D1554AC-5C53-4930-91F3-BA86AAB9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C0DD3BBF-6200-45A2-814C-D5349413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26712473-8EB6-46B4-A878-B22441BF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3267C8AE-DF09-4C6F-8E75-685BADCB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F95ACD9B-A4F2-4388-A0C5-C25FE4F4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D4F643E0-FEDD-4744-AD55-3E65DACB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92973F40-1DF2-4EA0-8DC0-C11B051A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8885162-678A-4BC2-9869-11A9AECB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8BC04CE7-AB85-4504-B303-A5F55C9B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8F69E70-4986-4F62-8894-CBAA8DE0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2FAE1BAC-D10D-4A48-AF5F-A1ED8042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2217E990-9B1F-4D18-9D56-284A9670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54EF1C91-16FA-4931-9D0D-B8B7AF77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A62BF55-EF07-482A-BC20-3284C221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9AF815AC-1A75-4C0F-986A-570F05AC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715D339-90A3-43F6-BC93-8D96F2C3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65FA930-1897-4625-A322-906C339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137BA12C-AFC9-42A9-95D0-6123E91F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F6A3FD7-1224-40C2-B4B6-9C82BAF7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D9A3AE89-DC1A-443D-B7A7-D1E9EDDD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82FEAE5-C76D-45C1-B010-6A0AD9DA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88D4E039-6D9A-4814-93FB-FC348BFE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303F3998-5B54-4986-809F-DA50656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608B87E6-3E64-440C-90C4-D9E4A4CB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ACFD917-4226-4327-9F7A-F283ABC7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44C31340-DB37-4789-A02B-8EEBCEAA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19E1B81-9827-4C50-BFAA-66D45029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A89E7B90-5594-4EE2-81BA-9EDCDDA2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4320450-1617-4077-AC7A-117EEA3A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572A4368-138D-4086-A15B-B463A40A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166C594-6923-4072-BC94-E95FB0C1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03090C30-2EB2-4065-97D8-5E1936B1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2B3FFAE-E991-413B-AD49-7D3770C3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DD97E40C-C9FB-4ADF-8C2A-9ED6CB66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C86BB0F-7042-4007-ACF7-DE1FDA2C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E6E9B1BB-3FCF-4EE8-9D42-A7619AE8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E27BED4-A57D-4BB1-8DA8-B062E096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AE1B4728-99F8-4AEC-8550-C35159F8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CCB5546-2139-4624-95E6-6AF2E677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EC2CD5A-2C53-45B6-9644-6AB03C13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A02945F5-22CB-40EF-94D6-E440160B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61C8A9E-91B2-4AA2-9B9A-F8EA8326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01A0BF5-D82C-4243-BF86-F72C5305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51165801-7790-4CF3-85BD-FFDAA6B4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AB18423-6B9C-49B6-822B-2BD01657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7DB8D34-EC20-4566-A0FF-E6D4A7F2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4522597-49FB-46C4-B1AC-9B507D1A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DBDB2D8E-F5B6-4B88-AC67-E495251C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9AFC449-BD96-44EE-BF14-3FDCD9B8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BC83B64B-8A06-43BF-B973-E2907818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BE86BFF-F2E5-4655-BFD4-B46BA7F8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DF7B2EDF-2E91-41A1-84CC-BC2EFB3E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206EB13-F7EF-4171-AA98-663FC7B7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7ACE38DC-E122-47CB-BEEE-22C7E7B7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E567A6C-218A-46C6-96DF-20F28B17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03A191D-2447-46E6-ABB8-6DCEC33C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DDF1325-A4E5-49CA-AC2D-7D9C9D22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3E146153-D046-4F62-BD29-C8BB83F1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6543C81-A787-431B-B73A-BB829482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6C227E54-0B88-49FC-852B-5926F090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0E90FB8-41FE-4593-88D5-CF926269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D6A6BAFD-A3E4-4D90-B6C3-CBD76FF0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4ABB017-F3B7-4DE4-99CA-F7BAEFC9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C7D62D2-8597-4612-B654-3B2D2158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977D47D-AC78-4E78-8DD6-477E3483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09C94E58-94C2-425C-A268-0E638BAB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670CB355-351C-4AD1-B80F-5BA9D378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6AA23F40-436F-4D13-AAE9-2D90F7B6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5AC8B39-9EBA-4D82-8423-0816FAC8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806E643-39A6-495C-9848-5C4E392F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424BE9A-2F16-4F90-85C6-9ACC4CEB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7BC0B078-D3E4-4C42-9234-CA8D4B66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0DBB764-4149-4CB9-A77F-F6880EC9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7C92824-6158-4433-8960-FAE94A64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7307C9F-100C-43BE-AFE6-D5326C4D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6B7F7E6D-4917-415F-AED4-9E746757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9CE0BFC-89BD-419F-BE4A-DFE2931D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6C7A3CF-0B5D-4314-9603-559D8EF3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7A0A8475-1FD4-445C-AC98-F2BAA58C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A3C9913-2ABE-4086-80DE-95AD2085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E93EEB2E-128B-4306-966B-3A4D7C25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A33579B-78C4-43DC-B2E6-CD1582CC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04824EB5-B64D-4AC0-BA37-249FAA15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9A36C11-D9DD-4511-BA75-728BC503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5867A1A8-A1E9-4B00-9593-EF5ACA50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2EE28C6-0F3F-4256-8758-F9144A93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C45CC07F-A751-4FF4-AC36-2E36F5F1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F965F23-A381-4A96-8CE0-F483F0A9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54D31521-A4A7-47B0-BDF6-89E74E6F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B008208-C449-4195-A029-E02506D7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9092DFD-3388-4511-B2D6-814625A8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5E00A25-7A55-44CE-B03C-2EFFB8C9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279A895-A3A4-42C6-8DBC-E7E55C1B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2C545B3-9151-443D-84D0-DD5CCA5E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EF3AC744-B282-48D5-B337-ABF6E284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2CE2AE52-0259-40F4-B58C-A034E317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60CC892-565A-439D-B9BE-A254B25D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4C956148-0A41-4EE6-B666-FA12BC0D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A92935E-8923-4718-810B-07CCC8D6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FBEE0D11-4C54-4F41-B27B-0EB7B635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BFF30F7A-4EC9-4BB9-BD17-7B5B6F49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B8562C96-9394-417D-8060-1F188333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3F0B755-2886-4376-A9C6-AF4C9A38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85A3B425-3ECE-44AB-8D8E-9A719F9A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DBA44F1-3D29-49BE-9862-23D865DF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029FC351-9DCD-47D5-A261-905FD3EF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85386B1-9471-48EB-B880-90A3E0425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DFCED7EC-C865-41EE-A169-A492104E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59875764-DF0C-4E19-939A-D918AD34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8ED55676-3AA9-498D-8621-61A69F91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DC011E2-9A24-4574-B596-929A00FB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FA3884B9-5C81-4916-8BC6-7D2B5849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9C98486-88BC-4F87-B65C-4179FAD0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065F0DF1-FEAA-4284-8E31-75567CAE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667E96F-9DDE-48C5-8271-3D4EE2C7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0A1A770A-A2C3-436B-82E9-E769156F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C83AF37-3030-4D68-8AD1-32459022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8875129E-0655-4243-8060-50AD4E6A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5519C777-BF47-4342-8A49-E781AC9A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14FB050C-5759-4B84-A0C6-6CDB799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00D62E1-26AE-4B92-8464-6212DAF7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601D92FE-5EEA-4E93-A551-EC5A5A7E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DB4E3C65-6B5C-4D84-AC9A-1F9F3CEF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13D1FC75-5822-449D-89BB-4A786F9C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1FC142A-3F3D-42A4-B0C5-D0ED7F74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B931D4CD-6B64-45F2-ADD9-37291B13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6F23C54-F760-47CD-B06D-EF32DD29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6B5A9086-393A-427E-B260-D926770A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8020E4C-F45F-4B00-8BFC-B3015249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672C65B-E0C3-4021-ABC7-E333676C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6072E0A-02BF-4755-8225-A95EDBA9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CE33D9F-404B-43CC-9800-B95ECA85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D76D5DC-8D65-4B3B-A568-B55A83CE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E4FA4FA4-273B-4B3B-A65C-CF89316A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2F00234-DAFC-42D5-ACB0-3C518E5E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9EA5B6C1-245A-4AB3-BCE7-01F90D8E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C8BC3D9-AB88-421A-A415-171C13A9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BD749E8C-C57A-4904-A18E-67A0E279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4F81D5A-2B82-4F81-8041-1D56ADEF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0098EBE6-E5EB-492B-A7E0-F28FFAF5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EA88777B-7019-47AC-953D-C8AF8E40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E11A0C0B-2CBB-4232-9821-66215C77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9F08214-C3C0-4D1E-9796-B25C5A0E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1024F75D-2D6E-4A52-AB8D-AA696428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A095639-92C4-4E03-96FE-0806E58C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842C474A-177E-45D1-ADAF-91787F68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1E28E54-3366-4135-A27F-D7AC43CF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F14C69B4-7093-4868-8680-06C9A814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DE170AA-8805-4DA5-A016-5CFAF52C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53A0C725-DBB3-4E08-A56D-C03DF319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703BD27-9A43-481C-80B6-6B263990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2AB5DE40-14D8-4A17-8559-5AF673C8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BA17869-29EF-4844-A954-EE16E59B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30A98536-3611-4995-8CBE-AA35C3BA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0C0E506D-B921-4790-AA29-116445C5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6CC51A5-0A9A-4B25-8BAD-F74EF1A8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CFAF9377-49E9-4ED8-9178-1B854BCB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467A41C-13C9-4598-AF70-E45CB2BD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CC76951-B79B-45C1-A7E2-B92CD20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1A15FCF-FB96-405F-B1D5-A6C1A736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041A4BE4-10A5-46B9-9095-BF5D207C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33D1EA1-0DA2-4FCF-AC62-4902F461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27A666AA-A14D-46BF-BDAC-13B14637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B37FAC7-8CC5-4A32-A78A-EFCF81F6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D0380F9-5B25-419F-8134-89280342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D85DA5D-16CC-43F7-9915-EE696768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97360569-24EB-4668-BF45-84B79462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19B77596-B120-41ED-96A2-94E5FAFC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94313FF9-2615-487E-B21B-32959F13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2A9814D-FC35-4641-85D1-77E15DBA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56BAE2D9-1D53-4B22-A99F-67C459D9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1F08580B-CB3B-4167-A19A-FA3D11F8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F4F1602-2C4B-462A-87DC-46C45C1B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176D7A0A-6395-44B6-ABFD-71EDA150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64F6AE4-CB98-47F3-A3AC-BE97086A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1C4AC210-27AB-4C8A-BEC1-99673E41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B5F4826-2134-47D1-90D5-E626434B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F2072E2-FD78-4444-BE23-48AD8C98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E29214B-227D-4A99-9D2F-53CA51AE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73F57AC1-DEAB-4D6E-A4C0-9E3490C8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AB6C789-0746-4547-84AA-B4DF14E9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4A58D911-8022-43D1-AC30-FEFD998D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8CFEEA1-654A-4996-A339-6BDB2B2D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D1C66945-2522-4D91-8E4A-7E4C3183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D0FBCFE-3CCA-4833-8068-CEA18D9A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786DC144-0B45-4B5D-B87C-174A8E52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12E5BA8-1AB3-453D-BF86-024E0155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E63F3CDA-57F8-42EC-8E97-BBF7D351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03BE929-9D9B-474A-B5CC-A3AAF081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506805F5-3608-412A-9ED9-499C83F1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48CCEB3-3400-44BC-A1A2-10FE6C7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6F37776-250B-46E4-8DF4-9AAB3622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9719B81-B5DA-4926-A67D-1322BDC6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0DCA4760-EF00-4A02-8B3C-4F3F571A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B0E02E8-A8DC-4ED1-BD52-89879DC4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A5900018-5CF4-46D5-9D96-A00C0E88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8ADD180-FABF-45FC-BE8B-374B4DFD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2EFB548-9547-46F2-B641-118C70D0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DE35FFC-4B39-45A3-A862-098907D4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E076050B-546E-4D52-9FE8-5ACC4DB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0D5D0DB-642F-4A23-AF8D-3EB2A7BB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8353BE9B-6027-418C-A285-34CEB629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14A3C0B-909A-4D21-8DF0-1DF6EB37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B88F4EBE-C5F3-45F1-8F43-C327C5EC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BBAECD9-ABD2-4300-9FCD-A9400E09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B49C712E-8848-45E7-AC08-AFCD6DDE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9CB483B-23F0-4526-8BB3-E89803C3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20CD5F27-3492-46CF-BF6C-D9A3B9F8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0463AD6-208A-4CF5-83A8-F4ED93E9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48038159-BBF4-4A11-A53F-71503D2D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728A0E5-29B9-4E6A-8E47-CC03C587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AD041160-BA9B-47A4-A65D-EC8BC06B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0011E69-D277-41B3-92FA-321B547A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C2F2AEE2-9EAB-431D-9C06-E30382D8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6323B615-7FA6-4F79-AD67-62E2FBA4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BDC283E0-0B41-4FE2-8640-34C3B604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D23F8A7-0F7F-443B-A5DC-174B395D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73038E8A-4112-4FA1-B43A-5254E4B7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01A5F2B-F9A5-4704-AE4A-528A0431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10B628C6-D7D2-4847-A7DB-001309A3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D9A0DBA-9945-4378-8246-E517CFA8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68745160-82C7-4FD3-8B4A-FD3F6AB6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AB3E3CA-E7AE-4E1D-946C-50C0A495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30423F96-C650-4183-A2EE-038E5816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5879C24-569F-44BC-A7E7-34EA449B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450F5516-3DE6-49C2-94B3-D90DAA67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0E1785C3-1EC9-4AC9-8543-3C9A1511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1052D97E-8F86-4127-A7EA-8CB383C7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B2EE03F-C96E-41D7-8A93-1208B5CA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0C0C1912-D165-4592-9334-5BD2B77C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E010A18-72F3-48FF-915B-2A161D46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D41E6168-D63E-4E21-A15A-1C9CF07C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696A657-89A8-43A8-9F7E-D5C830A6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0ACF942B-B76F-4C69-865A-9CE7C15A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3A4DA5A4-432A-4C60-A8CF-653067A2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9B3D11D9-5CE3-4013-BB65-05007437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83985D4C-7618-4F71-BF39-7A21CC64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94456189-2C4A-4121-81D2-5605D57A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EC1F4D6C-05D1-40E7-884A-7F1EAB5E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4A3232C3-FB0D-42D4-BA2D-EC4CB182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52105E7D-2B93-422F-BB4B-93C1A881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7952175-E9AF-48AA-911A-0F81F8AF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885A33C7-8D1D-4A53-9DF7-A2A11D4B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AC17C9FF-B466-41E7-A321-3C326611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EF46EA60-3A7E-4DC1-89F3-97B55950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A6CE0B77-0C6E-42AF-B6FF-A2A07A3E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6E998F50-2514-4F35-B572-9CB621FD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194D6AE-8A41-4551-ACF8-51F7C7D8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9FE6A17B-C2B6-479A-9B25-42DE568A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5F41436B-3297-4CB6-81D8-0120752A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023C9FE-51A4-43E4-9247-E8A4A416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A7C937F3-B3C3-4C34-80A0-BC36F86E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B0E4348F-5EE3-4E17-A2BF-36EFF204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10D9631-854B-43B0-9A27-4678058B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F2E1342-3C29-42FA-918A-88FFB6C2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224B1CA5-4578-4F43-8003-945745B0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2DCFE81-A741-4C96-A3E7-FDD8BC8A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24FE2C9E-9C66-46F4-B38C-B3AAD58F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0AD2D711-0D77-4BE3-8BD1-15147546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2F500B91-9DC0-487A-AF43-25CDA6C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04A5439-0C75-42DA-86F4-A6C73DCB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A9D4AD5C-7397-4520-893F-A3FE2F7E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06150C4-D5A2-40DD-8498-91E173AB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2E73C70B-6FEE-42A4-BDBC-63E26392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B3700FF-A128-4CA3-9FE4-DAFABEB6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FEF8FB65-3E00-46C1-B72C-DDE272DE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8B9C94BC-0528-4E11-BA11-1DA1411B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2F9F9105-F9A6-4C1D-8160-F5B62327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F629BF6-0599-44FD-B9D6-E8674190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E0158411-4EEF-49AA-ACC8-850B0E93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1777CE63-2DDD-4356-A1AA-62954D89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1EEF0193-FD2B-4160-91FA-04EEEF1F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A60B49FE-EA25-4805-8100-0838E837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D84DBE0E-76C3-42CC-8EDF-8C50BD07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8674D9E-2A02-47A2-9B71-26307399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74935FFF-649F-4039-979F-19C76F6C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D1258E0-C7E5-4429-A97A-E83A60BA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94411D78-A1E5-42B6-A1E8-37342B49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9AEC0DE0-3885-4740-BCAF-45F4E519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5283A029-24A1-48A5-9B29-46924BFC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D16941B-DCB4-4EEB-A586-95AC9E06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C49268A9-1C4D-4D0D-8261-C3A77A8F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6852493B-AB92-47F3-95BF-66676510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8A7F0A6F-D84F-438D-B569-8843E1FC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A03460C-AD6F-485F-9E5C-594C9E5D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3FC62635-ACBF-4249-A52E-384F3723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0B7630FC-4B46-4765-9061-56C890F7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F4BA9D38-5B5D-4624-8307-10337B2B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CA2A438B-13D5-4EEC-9FD8-DEF15B92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683AA9DF-7D5E-4349-BE38-624C5CA0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06B9BE43-5824-43F2-81C3-79B7B9B4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04E299CA-580E-4967-8B8E-E967D6B3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A6C1B7B6-49FF-4DB1-BD8E-2E72899B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19FDE1BD-EB6E-49C6-AD2B-14B53E94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187748D2-67C7-484C-BFA8-38367142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8B33A62C-1EB8-4B61-A6F1-B57F037B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710024FC-94F4-4569-B59A-0FFE4146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F98B8C56-17FD-4EC1-B146-E2E60658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920E0902-20FD-42F9-B937-C626C39A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763B882A-9BA2-43F1-9D2D-785AD7983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2C339A3B-CE82-4C41-8092-F03167F2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A8682676-E2D5-43E3-9697-7959DF09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D8F7708-06A6-4089-BC58-496193F6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8442DFDE-0532-417B-B4AE-7D4038C4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5C697E2B-8621-4CF8-9645-A5B90C7C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84DF2AE2-A769-426A-832A-1312574F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46734B23-3A2A-4561-9833-60BEF3EF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9DE50BAC-B72A-4D6A-9223-F96BDEF5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EB6B966B-976E-4DFE-97A3-404B2733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CA94DAE8-BB7E-449E-8DB3-2A6E1514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0FE64266-81A9-4944-A672-47E23DB3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1F8BB7BA-6D88-43B5-9720-E1B56EEE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55C8CF18-48E0-412A-BB73-E94B4B6E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07829E4-EE8A-4288-B5BB-D3BEFD77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46E35FBB-1CCF-4E8C-93A0-0098C144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24C7C72D-17F8-43C5-ABA7-03648602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CE729865-6119-482C-AE54-178884A4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FE3A078-C222-4A9E-AB00-B8596FC4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8196FA2C-6BBE-4670-BEAA-E8E5E5EB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FDE4650A-9B59-480A-85D0-3B853A9F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FE51A9EF-B658-4113-A095-854C974B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A3711356-4A20-41FC-A597-77AC1DF2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C79330A4-DE4C-4328-AA86-2DA1405F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68775832-1C2C-441A-ABAE-A9CA2954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82BE9100-77F4-4FE8-90F5-C2E9663C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43B98CC9-178C-472C-9E3A-1543FAF9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DDD265E6-24D4-47A7-BBC5-7ED13A83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DB84E389-DC49-4DDE-A8BD-2FFAF3C9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BE190F41-AE0D-48F6-9BE3-DFEFBAAC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A87DDB42-2913-4AEF-8781-378731FC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75DE25A-06D9-4708-963B-EFE5310F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4B4BBEFB-1009-4777-897E-72386902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8775B24C-3469-48CA-9982-E34EB489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2AB8FC51-EAB8-46EE-9ED2-B91B7963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D8621994-6962-4670-B2B6-A2AB39ED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AC98C837-593E-448D-BE4F-B01AC9F7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3011D0AF-C9E6-44C1-BBB3-ED755CA9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765853C7-C50B-47C5-934D-41D0A615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A5FDD802-833E-4639-BC6C-CD386E54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FFB779A3-8F31-4941-B8FA-B62A492B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E44F207B-3D59-402A-9FA7-C1B71DC0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1066061C-BBD1-4B2B-81CD-411925F2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B89EE96B-A10D-41D0-AEE9-1ED00B8F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437969E2-71E2-4A3A-BBB9-8F81652A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5AC99413-8197-469A-B970-48FAF206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E088F7B3-F03E-4F51-ADA0-E8AEC071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8CB19868-FEA9-4C20-9A87-7BD7FF00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25E76BE5-6648-44E9-BE8D-87E4F7A4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00C6BC28-9DBB-4437-91AD-64970094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4E1BE0C0-308F-423B-97A0-53BE4599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962BB538-042F-41D0-A7A9-69BEE229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43D34BD-A4B5-47AF-A719-8DDCC220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F88D08C7-D2F1-4631-BFF0-33D7CFBC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3F0AAE68-A3F1-4D04-893E-C7434BF4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609FF6A2-DC08-436F-BC53-0E781C1A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70D996F4-CC2A-422D-AAF8-5662F5FA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314A54D9-33B3-4710-B4CA-E118CDAC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5086BBD6-9310-4007-AE84-E7BD0C02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29A7BD5F-4825-4178-9279-0D561C85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23DA765D-B249-46E2-A010-45E2D657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242E2A39-25D4-45A3-8B51-DB5B2713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ADD1BD8A-EC89-4EFC-BD50-72724C26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5475A72-E947-4B12-870A-7B70B94B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D85B090-F9D3-4C25-955C-9E5E862D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E2EFA28-D3B5-4516-BA9A-714F2BCE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F521C54E-50FD-406E-928A-1B0B1F60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4F0BC900-6934-466C-9E69-9A296618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7B8FD2B4-4D98-4E65-9B3D-E4311BE9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DE2B0F84-934F-4454-B6EE-996C0832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35C3084-C83D-433F-8277-AFD2650F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6BDEF31F-2B19-4880-A34A-D27B769E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C95866A-78C5-4E68-98AA-A367CC66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3C83E1FB-B34C-4693-A432-AA14A00B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EE829CF-FBCC-450D-BE7A-A0B20629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E4C3FC1-ECA6-493F-ADE9-0A269F8F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4D3FB9B7-B8CC-485F-9156-48CB22AE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CDC8F1F-DA34-4C40-9165-A248767E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1B693293-6248-4C70-91DA-FD9EEFEA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F76E6D91-15A6-4AE1-8076-533EB0F1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47608886-BE0A-4ECE-A955-43FC0EA7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DCF871F3-60E1-4149-8BBD-2100419B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69F0E2E-C659-43AD-BB25-91063839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7038CC2-BC00-4DD9-8F29-ACD9A05C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57DC8416-2395-437A-882D-CC0CD890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C0785DB-2CDE-4F47-B1FF-55D0376A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D22581B-3732-47A3-BD9C-8A8D846F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02E0CD5-42BB-494E-8F8E-6D057346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6FE41904-71D0-41B2-A245-0DFF805A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B9C24F08-3B6F-4E11-9086-678C668B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DDCC380D-C5DB-4937-988A-07D4587A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ACE8642E-98AD-4020-8EEC-DEA561A7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4576DD2F-5DA1-46C5-A79E-65F0D493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337AC429-0AE5-4950-A11B-785CD473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E9094AB0-831F-432A-82CD-0C532263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D9658C7B-6592-4C53-A667-E3B89BDE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CC5457C-BC56-414C-91A5-191A08AC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F75700A9-426C-4527-836D-B199E486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5ECE16B-5A32-4813-B09F-C7503359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B6E1EBB3-6FF9-45B0-8283-ACFAE9E0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605D4BE-158E-4E6A-9D54-201E9A11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35015BB3-8A6B-46C6-95D2-338DA25E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A62A547-3B42-4D55-B552-0DCB484B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837D7472-E085-4186-8880-CED15F95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BE33C8E-FED8-44FF-880E-2211B0FB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411C02E2-F18C-4629-9D8B-8E64FCA0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D3BCA703-4DF8-4E41-8739-CDE77060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EDA1A09-4D07-4360-B0AD-55866996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C7BD0260-6814-43D8-A2DC-3B62B8DF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FAC090F-E8D9-4B67-AFE5-3DE1BC78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92E59E2E-DC4B-404D-B1A7-747CF15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50AC89F-74D7-4E66-A783-F8754AAB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6559B6B1-4FDE-4BA6-9F86-6784B096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298CC06-F184-4AD1-A53D-044FC71E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EB935D0A-4F3D-4176-B8FE-F607A5F4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F6692CF3-4507-469F-80CE-8D745359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6422F075-25B8-4928-9392-7A946F67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25AE29C2-9C36-45A3-92A1-9E1A48D4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CBCE427F-A4C8-4B5B-84A2-937A79BF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F556295A-8957-4321-9F77-4024E225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9544FADA-6D86-41CD-A862-516E3143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FA7D4B89-6881-4991-BB9A-CF0658A8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7D35F1F8-E3F9-4E9C-BCFE-2A6D9FE5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EAD8975-48D8-4A47-A369-FEA72A85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9709258A-9884-47D2-B623-0547FFEE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529B5E00-9B96-4C17-BFA4-1EBA3C66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70B81CC3-C99F-45FB-94C2-464195CB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63DA9112-F5BE-4C12-9A84-0BDBD6A2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28A87C55-02AB-4E14-AF2C-8D0BEF8E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97B40DA-0552-40CC-B19F-ED4D4B64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47A3FC74-AB6E-4098-B697-4A2B80F2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79158624-8FC9-428A-8A8E-0D1AAD04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6DDE43F4-2665-494E-8F0E-9969AB2C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F7D5068-3A54-4BDA-B3DD-0920A7E0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EBAD671F-E188-4272-BC5E-D224C4C3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40D45C7-1EB3-44F0-923F-5614103E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A7D218B-1C1A-4133-A47E-5C6C6992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0514413-AF8B-417E-AD93-69C4BDAC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004900FA-6824-460A-B42B-66512922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B8458570-0BE3-4AC7-88D8-CE5495A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F86F15A4-99CA-48B4-B948-2F913E19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0F31E6A-8E37-4934-8EE5-7B6905AE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B3910751-CC95-46DE-8FB4-F1521EC1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3F5CFE3-8F36-42E0-B1D6-4964F185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6391B99-EECA-40DA-B95A-82426347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5DEF3C3-3DD9-406C-A56B-A76EF08E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8D8A2FD0-983D-43A0-9A81-BB415250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8FDF4B0-F905-4305-9650-370D7FF5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66DD7134-0525-4692-B695-1E9F686D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7D56990-7B8E-4F89-A178-19F47114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A94ED3F-428D-4401-9DF6-8CAB7E41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ABC5C6A-29D9-4410-8B70-12BFC87A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BC905342-A3F4-4CFB-B2F3-8C03CE0A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A696D78-04F8-47FB-8AEC-C809F26B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0EFC6DE5-EBE6-4134-A337-C9D6C006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5A87FB7-8DB6-4259-9F41-B59058DA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153082B-5067-4E4A-9575-2F47A472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6517313-D00D-4349-8B9F-809861A9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F75AE028-BC20-49A5-8B1A-9C3108B5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66E45B1-CBB3-4A72-B139-475D1562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94A90B3B-B009-46CD-BC87-8923A600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D06FEFE4-57DE-47F9-90AD-D6E35C91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7D127247-E3A2-434E-AA71-3AB2A145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8E7280A-3D2D-496A-B874-9C1ACCA7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B7B97E62-307A-4D26-AB91-1E68E547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1E82FA9E-B131-40C9-A601-10591D80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A627E7B8-14D1-4958-BBB3-BF790AE6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1175D331-9381-4E96-9382-0BA0FCB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3910BC8D-263B-4310-9117-3F4B3C8C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3B23AC55-F64C-4AEE-B5F2-1EA554D9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AB3FF75-CDF9-428E-97E8-76CCEEFB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393A0055-3628-4D09-A046-1E0FD5A6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83CD78E-0E0D-4DC9-8DA7-FF9A3CAB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9750181A-8464-4AC3-9F2D-67590BCC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D8F80A1-1DAC-4720-A0E7-9360BCE4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03AC7468-A9D6-4777-9AB7-B8CE5D13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AFB8833-1118-4CFB-AB7E-2BE4D41B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DFCA5CCE-C18E-4C37-AC20-49690B4B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6C993EF1-59ED-4BE1-99C1-D2EC4175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09B06152-8367-4317-82FD-C98C4301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7167420-F97E-4BA7-8351-CB80AAA7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0D18B606-BE5D-42C4-90E2-2C44720F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7325D0D-B923-4C88-A6D4-6B831426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BB9B7CB2-B1B8-474E-9AE5-D4CC1254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61B02D6B-512A-42AD-8D50-A843FB5E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08EBCF25-A02D-4E00-B6EF-7AF61DDB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A7B6673E-DE54-4E20-BC11-EFD5EFC5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BC4305D-7D0F-439C-A878-79565B95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1CF64F79-8037-4EE8-A49C-F4AA5B3F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788BFEC4-A9A2-447A-9360-B95D2A2D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416656A9-4DE6-43AF-A5B5-4E34F5C7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BDAE17F7-47F1-4D8F-8964-5A16CB85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EA20814C-A691-43F3-8845-B068225A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E4331BFB-6CD4-4BB9-831C-189E502F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778478A5-D4B8-4D4C-93A1-8A7659C3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A0BCEF34-DCB7-4C13-9C8B-B22D355F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C84D050E-A897-4DEF-8806-1B40E267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5344BC23-A25A-4556-8195-75C1BA3C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4DBA5683-AA6E-4C54-8A43-918C38A1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7175287-33AE-4577-9F21-C086CA42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F0F8DFE6-B2FB-45AA-8D73-665E3403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F74E8167-1648-493F-85D7-49DF331C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BC00060E-1109-445E-A519-9B43792E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E66EFE17-2F1E-42AF-BB6D-2FE779CA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F0D3CC0A-6FA1-4CC5-863E-DA79F093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9E06A19A-1BDC-4CA8-A0E6-446F583C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61A4C1D9-009B-4BE3-9287-E517507C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6B4AC50-501B-4A38-B392-7EEE2639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F9ABBD37-506E-4183-8ACA-C5C32DEB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21DFDD8F-B1BF-455B-BF52-99208173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585FB740-7B58-4584-8427-033F1854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A8EBAEE-8E27-4845-A9A9-18C0DB24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F26D0304-F31D-4973-BEC4-9D9F4C1D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D685396B-A2E6-4426-9362-BD4797E8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C5F5E7F9-F0AC-4BDC-8152-B630CB03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9D8B677-31BB-4FDB-968C-2071CA63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F23C9553-708B-4320-9C14-AD8C095B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D81E93DE-86CB-4E2F-8D1E-206C8BC1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AAB0CDF7-9CBE-4406-8BE5-B39C5390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74CBD25-7396-4396-B033-4939A713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235D6D4-DC49-47A7-AE5A-FCCF7873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20751F7-12B1-4903-8A01-E032C633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65248056-E209-41AD-A89B-6C51108F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AE59425-A491-441F-A8E5-E6277199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A73F005-050E-4A40-B69E-9C50E67A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2E929FC3-3A27-4C9D-88C7-5E366452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0AF63CE0-3C9C-4846-8AD5-1B5F998C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FCAC6E7-0B19-479A-AC1B-2682994F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1510745E-34BF-4B85-AB89-1A127DA8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08552A6-EEB4-49C2-BCFE-65D4FF89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B10F7BC5-52EA-4AB2-8149-537D8921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0F16790-73AD-4CC9-A3AF-E5FCD5E9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8FCF4D91-AADE-4476-9D50-9C6A28A2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E31AC830-0D59-430B-8A71-95FAFE31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A47E2CCB-F69A-4B82-AE26-3EA330CE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8003FEC5-A3C1-4812-BB4C-8FF7D088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85779C66-A072-4F4B-BD47-1820BA97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7E52102-EA28-457F-82C8-91D9E90B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CC45AC3D-1949-4A13-A23D-1314A59A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A0997581-467D-4B34-8EBB-1B6403DE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340129FA-45E2-44C4-A18B-D3C647A0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5FDB4DAB-BC9C-4DEB-ACF3-32BDC230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293DCEB0-0FCF-40A0-B771-1764AA44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811DB11F-4E04-47FB-8010-A5288A88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A72A55A9-A6D9-4D8E-AD7C-0A55355F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0B05B905-76B0-4EA4-825D-3FBE5CD3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DED76ED-E3B1-481C-9891-23EB158D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38FBE949-2B1A-4911-968F-9EFE32EA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52DEF3E-D966-4F17-8604-2FCFDF3A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75FBEEFE-E30D-46B3-88F1-4A4BBBFC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6C0A6B21-25B7-4731-A9CF-9CC77030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2E1E48B-998F-4F84-8101-02018EF3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A99F8E6-71F1-4946-91DE-EE6AAD64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5AF8342C-7116-4C9D-91A6-9F14D33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C64289F0-536B-42F0-B587-16D3F827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6EDD8DF-A02A-4117-A4A1-86F6B3A3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77F4949C-B545-46A7-A002-3FCE5557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9D8FA26C-488F-45A8-B7DE-9845F152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33E8A72-CA8E-41FC-A766-B09B37E0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561ADDDC-ED09-4ACB-94A2-FB6A776B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797F3A17-BE64-457A-9B84-ED9D027C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707A23D5-2CCC-440B-9FA8-0574F209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809AE8B2-1E04-46B0-AFE1-33986DF2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E390DF3A-4E17-43DA-ACD8-5BC209A0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F2949AB3-9A96-4059-94CA-FEAB24E7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EC544AA-B804-4252-B34C-719B1BFF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CADF44EF-F24A-4951-8224-A788B630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A304EFDD-A455-4D4B-A37D-7F74FC19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00CDF70A-9C62-4315-964D-477F8F14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BA81DE6-87A9-4B5F-8995-A75DCD47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CB7BADE7-2602-4E13-A55C-565637ED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F016B2E-F2CF-49FC-8151-8D5F8B8C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0C32035E-279C-46F3-804C-6A780427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FE052B5-4743-490A-BBAA-CA1D1A98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02E9CDA2-2715-423F-BF5A-A8BC2D66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9243FEE-0E48-4428-B4E2-98AD8DAC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E628807A-57E8-406D-A47B-C12A762E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4B7314F-EB60-4BBE-88C3-F5453B0E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5F5DC70E-6F46-4C64-8E8B-C2726D8C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D832717-FCB2-4831-BD35-66CA3940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DFD043AD-D9E5-47A5-B36C-90E8A9AE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3EFA8EA-77E4-4A98-931A-5680F1B3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C01D378-1DC4-4D51-8E85-6F1E446F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9284081-959E-473E-80FA-6CFDB36D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7CFAD7DE-7134-476A-A95E-3436A4A2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B61C537-7A1C-420B-AE98-9AD27FE5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866A687D-631A-4F59-B1E5-B41E9637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7C80EFF-EAE1-45E9-8C6A-0AFE17DA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A3A916B-60FD-47A5-84A2-5BD572BF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3B8D3AB-6616-47AB-B64A-40CE1642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03BCF047-3AE0-4205-81D1-1320074B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E5ADFB3-9207-40D9-9B93-20A809A9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96AEC02A-DD8E-4418-97B9-982E2514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6EF112E-2A07-4AC7-A436-764EED6F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3CD71116-4B45-4DFA-888E-FC27F8EA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9132B22-9D45-4D0A-9A5A-EBF33381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DA44306C-455A-4844-8257-04879C78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BF75D61-53A1-4428-AF33-9FABA001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2F83EDC-3BAD-46F6-A4A5-EADE5805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432BCF5-C31C-4435-9902-C37FD0CD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EF0EFB10-C47A-413C-B86C-0918971B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7731957-7DD4-4F07-A67B-C7F18811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6F7EFE53-448A-48EF-B1AE-4F0B1648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908783A7-3945-4CC7-9219-D82BCA9C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DF613FE0-12FC-4285-A0B8-95A14F25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BA0026C6-9575-4002-AD31-D7B8A7A1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A5306E59-1F9D-427D-B522-1EFCED55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910B60E6-F102-4720-ABAC-1E4D93AF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DA7A139A-349E-4741-B64D-612EB21A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03E81848-FEDA-4CA0-93B5-0B911DD2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EAA7A10A-80A3-4A25-96A0-CC472C99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C95D2F9D-3458-434F-BFF8-68DDDF97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B5FDB1E9-92F1-47D7-A496-DF14F97F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BA6A2BA-3736-4C1F-8BCF-37FB7BFF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1367015C-4769-4CB0-AA0E-6D0806D9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A63E2BC-3E68-400D-8108-A80DB333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A4C5CD6D-B45F-4280-95A4-B4C0C007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479AB6B8-44D8-4942-A255-0E7A7A45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5330208E-67E9-4EFD-A856-B1001F8D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076B510-AAE0-473E-9A2B-200B6F28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28199233-32A9-4BD4-86DC-66A801C7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CB2B319-1795-492E-8DE3-044CBA5F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3F97E04-5283-409E-B3C2-9308C559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49CDCBDD-89AD-42CA-95D3-FD855361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2251A061-A5A2-4296-B9E3-B594D85D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1A5A4260-86D9-49CD-88C4-5287A789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AAAD76D-CFDE-47E6-A6CA-94A1FF27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40D2981D-83A7-41EC-ABB8-04BB06F6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6C03A9F-D827-47AF-B40A-D064591C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A0A055F1-0E40-4D67-9743-775BBE2B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6432E6A-4923-4B08-9E34-3B196E53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6DC0E811-D8BB-4E14-96CF-03F02DCF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8C5C4DAA-6B1E-4C24-B288-E53AFACA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06DD1088-C703-4392-B3AF-09FE27AD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9DEC95C2-2F4A-444D-BC5E-5763B4A2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9A36AC3-8280-4FF0-B772-88D872E6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2AB6702-03A9-42E5-B0DE-58F4EBD5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34E3C564-A590-4352-92A9-E495877B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F7BF8403-BA32-4D8F-8EB6-110C4309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1C97BE9E-1000-495D-ADA8-B7206EF4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83B9A67-6CC0-41CD-9425-9FE338DC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BABAF97-3978-4E0E-B6B5-401C06FA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11D3F77B-F857-470F-9FC9-8FE492C7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13DD985-EBC7-47D5-9258-2E4AF99A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49150CA4-10BA-4D2A-BD2B-47283D12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A79CE769-4C76-419F-A0C9-628A6ECA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E9F8C449-64FE-4A40-A209-75F4EE11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261F087-D52F-4749-998D-DA64839B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BC85EE61-8929-4DEA-AFDB-A6543960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B19A7CE-456F-4004-A834-20D3CD83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EAA89EB1-80FE-4316-9F8F-7AD65DA8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F16C18AF-EE59-41C4-B137-A27723D8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3A656F57-F2A9-4108-971E-01DD5837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038FFB0-CFA9-4113-BC63-0461AA30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5B411427-4490-4884-98BA-08A1A40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DDBF06B3-2486-45C0-A5C1-02DD473C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15185BE7-12F9-4267-B217-5917A767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DA56E284-ADD5-47D4-93F6-0D48F329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A4BBDFD2-E73A-4211-92AC-53365021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35844AA8-4B03-46AA-8296-9D94EA47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7C8548D4-0E9D-4CBF-98C1-DA692221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6317E28-4323-4F9E-984C-C5E22AF7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113A2199-8F56-43E5-8E40-A096F9A4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ECB0E965-A15D-492D-92DC-1F031BC6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5E76C7EA-7882-4D46-821E-A6AB2476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6BB5D72A-9DA5-4A69-83AB-3E2D9F67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34689096-FC5A-4550-9311-45E7ABC1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EE61CB67-8F41-451B-9A3D-6163564A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1D38D0CA-BC05-4F4E-BBDE-EEAA0183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A7EB300E-D9E8-4742-902C-B7D9A651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A392DA2-ABD0-497A-AC5D-1A2EED3F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E159A896-4F29-4F3D-A900-27E1E94B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9C83FE2C-3DB2-404D-A9E8-02DBA42C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ECD5DBA-FF6F-4967-909A-D7DBDB72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7BBFBDCA-F161-4C82-8BC6-7FCB6BED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BC885B0-D400-4B92-8FB4-22DBBB76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047360D-550A-462C-B504-38EE9219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DBB9B29-7A99-40C0-AC68-D92DEB6C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EC320387-62F3-4A15-AA16-322E8996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1D043F2-E9D0-4260-B68A-0C5B3189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E328FF28-9F21-4272-AA23-3A32D05C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DA002D0-8ADB-422C-B4E5-417C889B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58BA7DD1-3862-47DE-A839-AA31246C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D3A903B-D3D3-4779-AA35-9000790E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68142996-93F6-4E80-972B-FEEE7D41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97B67A5-2C98-4EA0-90D3-9E9B9704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A893305E-AFDC-415F-BD0F-2082192C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61F97137-6BF7-45E9-9EA6-76F31A18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B700B50B-0D81-4A60-9118-FE9D4A41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C0379DB-402D-4BC4-85FD-A8B027CE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F59FBB9A-3342-43E6-A51E-1CB66EA9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A5CEA36-7A1A-4198-B4D0-1D260856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20F2757D-BF9F-47CB-98BF-A4FA87BC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2E42E21-7788-41C4-926F-6963F056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4B2481D0-C1DA-4ABF-B47A-29CD8288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9A985F25-25F7-4E52-8A49-4E026C37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0B8CC49A-4AFE-4362-91CB-8AD81600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A39A597-1718-402F-B020-DF05ED51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00F5C624-C23A-49A1-BC2E-1014A273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D1EA2A7-9856-44FB-9A28-683135AB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3BFBA678-0465-4E58-9D3A-FA18C4E5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CFDB542-AFA0-47FC-8209-0DB4A2A1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5CBCF49-3011-4387-85AE-E8A7EBB4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5198857E-1C84-4B1F-94DA-59939526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86DF933-B478-4CCE-9F7C-9DE2502D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FF34E772-C6A6-4951-940E-0E5D5B77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E246747-6625-4C2E-8234-A6897DB8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E8E9DD37-73B2-4D09-975D-98FDB567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562F1B5-93C9-4559-BE09-5F8EB18F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A7C0546D-73BD-433D-8F3E-ADF28692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B8D4F82-D4A3-4F82-9266-B8C5E4BF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8B9D3C68-A61A-4FC3-8216-39A38333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15015CC-96EE-4465-9627-CE781C5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1D713E2A-AC5F-49B2-B0BB-E7B022BF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214CA1A-4A00-4DF7-8902-843F3F5B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71FC85E2-0431-4BB2-8ABD-76621DA9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0967462-32B6-4D77-B88B-199E57F6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16E6F1BB-CC30-48AB-942D-862CB5C9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FF3ACF4-2F3E-4BEF-9B1E-EA5C4110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ED6AD083-D73F-4A17-A550-158E1BF8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4F265BCE-6F16-4732-86C2-147D874F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DF96915D-F0AE-4A5D-821F-82E58488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62DE4C83-84B6-4C03-ABC3-10F4DB66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3A2F8DE8-9F2B-4006-839C-9E9121D0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54A31D76-066E-4369-960B-3754FAF2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BFCA36DD-DEA0-4578-8B3F-5208B268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CD473E15-D766-4C8C-AC9E-59FE887C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51CC5B8-EF9D-4B3A-A2FA-6F276712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D74D6D87-2EE8-4FF7-90EE-2B441714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5B57601-091F-40F7-8D34-B17EFA3C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2C5CFB92-8162-4AD2-9A39-9CF3B3BA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BB42592-E6AD-4076-AD93-47591558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F918DFAA-E33A-4226-A595-872DC798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4938A4F-7B1B-4F77-9864-FC7E9659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6090D50-640B-4B7A-9FD8-0DA2DDE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4C6C843-9D8C-40B7-B1F0-022BBDD2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98BEE7AF-3D16-4437-9318-BA103541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62512CA-EA14-4125-A1DC-EF4ECCD2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A0813FD4-22B1-48BF-B14F-C5945970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BC1AA29-8537-403C-BFFC-42563B44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B246D61-2F4C-46FE-8CD0-4F668A5D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7B9A4583-1FBC-46AD-A965-0244018C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AE6810D6-15CC-4459-8146-EC163785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660D490-5CA0-40EF-BD63-D163A05A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1EA894F2-9D1D-4E80-9ABA-26D8E0A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4045913-FCC6-4AFC-B187-D11E144D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4EBC75A2-17EC-48AE-9F69-828887E1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7F622CF5-4CA6-4653-9D20-F68D94B9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E8C8C5FE-8CED-45F8-9A96-BEEF40A1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C299206-9152-41A3-87BF-D59E03CA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6F116637-1880-4B23-A450-585C644F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1637A5F9-7A3E-4860-BE0E-B9AE0811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4830E9D3-27AF-4D76-AF3B-C0DF95DA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0B3A20C2-C2C2-472C-A797-0322CBE4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D8A8800-5786-4FF1-84A4-3F220626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6C9D8D3-71D8-4325-AD9A-61196657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2FBB9AB1-D8EF-4101-937F-294CDEC7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FA585C60-E793-4269-9288-5CA23575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7C029E41-5177-4863-AC17-884D47E6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82CC17EA-4BB3-4C96-ABA8-87AE2FCF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07A9F6AF-92B0-4D4D-BCBC-5DADA7E5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128F3684-E2D7-493A-A5BB-18CCD320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6FE52AF2-CBBA-4509-8997-73677266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4E41D60-4D17-4786-B3B3-B93AD3EF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9AC4B42A-1C68-420F-9CC7-3F18FF6E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909441D-2AA8-46C6-91C7-EE4F49B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7B110E32-9026-4FCB-8291-7E782678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3250A472-1625-40C8-9CD6-CD89CAE7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E53F7389-86AC-4EB5-B2D7-80C3FD5A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FFFD036-8AC7-478B-81CD-44B0295F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11041023-29E2-451F-94FB-246C7AB5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CC05627-2E23-4C83-B93C-7E462806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436433AE-EEB2-4945-A835-0B1D827A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57E3C077-2869-4D79-B30E-A1F3A5EF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FDA29F38-4B43-4870-B3AB-EE660DB6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0019A52E-6FDB-401D-924F-A406C34D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FF244163-C712-4B74-8113-EE2101FB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96D2A881-63CF-419B-9247-9DD8A242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E8999D40-2CDB-48AE-92AF-F8542D68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4BE2E8FC-DC9F-4E5F-930A-68B4A41D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B6C642B3-4FD9-4DFB-BC9F-33CB79C5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5E315927-8D6A-4C5B-A2C0-833D249E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C35B6112-452F-4DEB-8C61-C1DA3543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CFB434FB-E06E-439E-9D18-615D414F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AE7343E-6C58-46F2-B47B-08F0E9F1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D44E6271-DE2A-4A1C-AED6-D5FB4662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EACBFCF-CD43-447D-A3C7-78D9CA05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8CE435CA-CBC3-4652-B756-F24E29E2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EEFB5D5-52DE-47B6-AA72-BFBBE2EA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A56F506A-8149-4B4F-BB9E-079293F2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CEB87A8-4CFF-49CF-9DBF-25EC4B6A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105EB0FD-EF93-4FF7-AD9D-61D140F5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3C5D5A91-F35E-4DC0-90F2-F7108A21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D0B61957-0022-418A-8A41-C635FCC0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5D7953A5-58B0-4E8C-9DD5-F8413F9D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D78B75F6-27D6-4FEA-934C-F1B9CC50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7F1B123-A711-408E-A01E-65C4B135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CFB8642-10E1-4F0C-BA4F-E902BD64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5EEC8B1D-9EF1-4F5D-8E1A-FB337C10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800A6E1-0BC0-487E-A4EA-55B2BE85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9B9855F9-CB5C-4602-B68F-F5A05B11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6C30DB37-DDD6-4EDA-9D0E-02642DC0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6DA46DCE-70B7-4E34-997C-C56DB90E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C19AD76A-BF2A-4F4E-975F-94206329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B146C6D2-8496-45E1-A142-F91FBD1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22E50C31-0B9E-4CAB-AF4A-6CF1DCEE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45CCF304-486E-4A6F-9D6B-FB7C3521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42F3E80-864F-4E3A-A022-E6187463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22211ED8-AB80-47E8-B01F-2A358AEA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8025D49E-5B78-4EAC-BD11-B8B4BC29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834C95A9-00D7-4D44-9C2A-15F6869B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FE7058E2-6AC5-4DF6-BD5B-B0482710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0D8DFE93-B140-4F57-A788-02B357E6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861F2312-ABC7-4CD4-8003-4D2A481A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2BC9B1EF-0444-4363-9D7B-31F687FA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872074C-6204-4FA6-A8BA-08EBCDB6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B270ECF6-3922-4047-9C9C-BB1E6A3D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418B2844-D2BB-434F-AE2B-55743088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DBF82550-028A-43CD-8AD4-978FC580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47027EB6-4F4C-4939-A713-9CAE4B59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5833C05E-1997-4D5A-AED3-02AF928B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063A38B-1146-40B2-A3DC-046E03B5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DADFA033-922B-4591-AFAF-C60665E0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2D6E4FA-AF3F-45CB-A54A-647BD8F0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A72C60ED-6FEC-429A-9DF5-FA04687E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3FA75F0-653B-4DAE-846A-CEFAC63F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69C87497-DE3D-4471-B7A0-DBC4CA45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4B975EE-45A7-4542-8242-E016A527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6DFACAB4-4EC5-4A36-B85C-BD55B98E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701A815-7640-4E44-A910-4C3025C9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8B7CD1BA-CD71-4801-84C7-42F0E0D6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D40D1A0-CC0D-49A3-9DE3-FF96AB55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8949047A-10B1-46E9-A4B9-B7F02CB3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87FE4C8F-59AC-4489-B405-33A9B42F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48435365-EC33-4B81-85CC-9A16EC0A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D471C021-17C2-4247-8248-766AF395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CFD04417-6DDB-4779-AAFD-66BC21ED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50E0AE1C-9F16-47AD-92A8-570D737F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8064C343-DBA7-4928-AF18-3301371F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841ED4B3-744D-48AA-BD5E-360DFD8D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0723E4C-7387-4DD5-A85B-62A2125F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0921AE32-0A87-463D-B671-C1504EF8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5E02ED39-122D-4BB0-9B3B-C16397E6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D215452-771C-49F6-9A4F-C271C633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8DE1CBE8-6B17-4397-8F3A-CDFDAE70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90057F1-8936-4BF6-BD52-078C7489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9E9EAF4C-9AB7-4B60-B6A8-906E88BA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4D8FF63-AFBD-46C2-B8B1-F4EE0AE9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EC33C89F-88E7-4836-8D64-97D1A61E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E2D54B2-C14E-4010-9440-F3C7343F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AAF727DF-0DEA-475E-8C6D-9A22FCE4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B7FB337B-F55B-4899-A9F1-B328D083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38CD0B4-4418-440E-8FB3-E61D4FD6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45B7BCBE-3F35-4745-9194-7966A4C1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A0149518-ABD9-4418-A85C-7D99C82C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7D630F9-6372-4265-AF35-25D6C58D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266385DF-F5AF-4360-9CD5-6F57C034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C56C67D-5BC4-4591-A498-FD464C93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66AD033-4044-4B37-91A3-1F422192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883B4B23-BE9B-4C58-AA3B-314C7E70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71C963B0-9D4A-4371-ADF7-F148C3D6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9AEED739-BAD9-4D32-BD71-34C4ABD9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564F3FA-233C-4936-954A-66AEC9A8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E87119A7-F96E-4ECC-B345-555ED321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4F6C7216-B35F-447A-8BA0-BEC82EF8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23E045B5-A5AC-4AE6-9B8E-D8BCA669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E19F642-98F4-4F99-8D8A-77FE18F3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053162AE-7A5D-4910-96E6-C487F59E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EF84F165-EA8C-4295-9FE5-8E986C74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7F87404A-4E7D-4279-B14C-DB5E0652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7D3106B-A62C-4EC3-B619-AEED5A9C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095EEF68-4FDF-4A9A-9C1A-3D2F12D0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8830F5CA-6384-49C7-AF44-40018B10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49F6510C-DD22-4DA0-B057-13992DF4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155053AF-DCB2-43B4-9D11-2F5B2EDC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1DA7890-D38D-4C95-8A6F-EDC06874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2C0EAC89-7EFF-4380-B6A9-0EFFDFC0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7D612CB-C48A-49DB-8583-129F2BB3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B4F0013E-B61D-44DC-A65C-2D2A65AA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B1E51F42-7D49-4FC7-B742-51CF08F4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A1032D23-7FD9-43E4-A261-20656B7C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C760BD94-84D8-4C98-9019-D9C69423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89A8D58-F0D1-4C0A-B73A-D2D714E2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E9A4579F-F465-4C74-80B5-DCD4E8BF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ABCDB170-39D8-4DE0-A2DE-C88904AE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5204A06-E53D-469A-9853-2FA8FB58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1776920F-02E1-4138-9C10-DCE59601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7674CBE5-F52A-4AF3-A872-59BA5ED6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58D8772-0019-48B9-8828-FA80A40A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BC37B01-C171-4339-99EE-5E796A82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3BFC6374-F7B6-47C3-930E-12C23398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E755847-343B-417F-B32F-703D548A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521AD497-0412-42BD-B40C-03C79721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DD02748-DD15-4557-AF4C-230BCC99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70A14AB2-7B68-42FA-B024-8E3DA810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286F079-B04D-47C3-8E63-022BE7FB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B14C3660-31A9-44FB-AB8A-33B755EA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BCC67E47-1E85-4CB0-905A-97AAA479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41D25B41-9607-484B-8099-B8A44649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32ABFF1-272B-4D26-9F28-ADC585C9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5F5E2D10-D21F-4BC4-9A80-4FF17A28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330E766-D9A5-4DD6-A1BA-29983141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44D3CB0F-576E-41B2-9240-E368D8E2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6DB278FF-F438-4B5A-8009-4A591B3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27D7BE54-541F-4667-AA14-F0225F07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BBCA7FE0-F0EA-4246-882B-B47429F3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5DEC74F2-4514-4F18-AC12-B3AB1211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42212EFD-940B-4098-809F-810D52B7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1228EF6A-9C67-4FF5-A325-8DE6F14A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1D9E2CD-E613-4FF2-997F-F95F11DB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91ED9771-95A6-4710-BBFC-17F0D9D2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9D09E0C-66C1-493A-A9D9-19FF44AD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F1833301-2808-4C6E-AC7E-97D3705D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F4010E6-6E5F-4E96-A150-59F9C0A1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88C85ECA-67F7-4BAD-8045-CC2E1141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D3F03363-8D84-42A9-8363-88457E9E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39EB1B9-A569-4DE9-8CA4-084FDBBB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B57869F-3749-4F18-BC68-A4EC22EC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3F8B1D28-D23E-4353-AA4B-9597F335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6D8A1BF-3729-4165-B268-D1ACCA85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2172D77C-FF3F-4AE4-A5B0-2EEAFFFB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E319533-BF8E-402E-BF55-F1DEABD4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F4F6A9CE-0A20-4222-8258-0FA37A30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4E6313A6-2FD8-4485-ACFC-F8EBF05E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CADF9AB3-AF5A-473C-85A0-071D8507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4B9C214-C958-4A0E-B04C-48A93590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C71C5AA6-D908-4878-8F9F-49660E9F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6DEBE7B5-452B-4ED9-8DEA-7CCE32D1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E57FC915-54FA-43C8-A022-D0C9ACF0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24A84D6-9463-4587-BCEE-85A660FC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1087A35F-15E7-4525-827E-659D25BD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1AC4706-4DE2-4624-93AC-49C27FB6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99A8FCA-D860-467B-AF6E-7EE7ABF5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377768D-99F5-4299-A99C-9ABD640B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A873DBF-CD4E-4E9F-BC1A-4FA51CFC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C5FE20F-8CC2-42EC-9F97-EE355496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63CBD6C7-5505-41B5-A153-DCE3A66E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B06FB617-CBE3-40DE-BF3D-78D6D99C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2538E9D4-E4BF-459E-B7B3-1E9DACEC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208248BC-7253-4683-8A42-2C04B6CC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12468D3-5E27-4968-ABC7-76F09A1E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16861E3E-CDE0-4B83-865C-008EF5D2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E3763A6D-5D2F-4D65-AE79-76AEB646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D5FA8B3F-65D3-48F4-B0A0-4D496480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BEE618D0-2A17-4E01-B078-D008B4D1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45984EED-7BC2-4F33-A728-0332A0B9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3F32E18-D3CC-48DA-A28A-C80DE154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5143F35-62FE-48D9-99C3-304EA92A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2C8BC38-3ED8-4EB6-9EBF-9B866C9F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BE131734-A6C5-4918-A823-A8DC5507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7DF301B-72B0-49C4-8E9A-28031D51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C75CF899-06E8-402D-BB68-1DA5B8E7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75407F2-2D79-4D07-B802-0DFDFD65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72887EE4-1FA2-4F35-86C3-BAC7B2AC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581AA9A6-8C1C-48CA-BF95-C568BB4B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229696BA-985D-48DE-9C85-1B0AA174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81695457-1C73-45C6-8FB4-B75C5114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F31E828-6A79-47DC-94FA-CD10787C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AEA7073A-5161-459B-AFD0-28EDC4D9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780940D-932A-4AA4-B956-F9BBE42E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A346B17D-B1DF-4ECA-99D7-DD2FD0B8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47BFEF5D-6549-4339-B76B-19FA812A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162FCF2A-7B12-4137-AD37-15883339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125465DE-AA9A-4208-B17B-3303042B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C164577F-4237-4D9C-972C-52462E05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74E6FCA-72C2-4DA7-B03D-AE45B47E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89274ACA-B08D-40D3-8A2A-8DB6CE40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906E052-8009-4CF5-8626-64ED8AF0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768179E8-63F4-42C2-B541-2400C796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D58F6E1C-2EB9-4807-9BAC-736904B0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D9EED667-59D9-4221-963D-D43443EB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02BCF159-073A-4EDA-9392-AF202DE6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C6C0805C-1CB1-4441-BA75-74EFFB07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52E2E11-9E9E-46C7-B0ED-986CD1B6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AA302C9D-73F5-4ECE-BE48-DB78A1D9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4B7FD93-47D2-4124-A355-89C94D8B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6E7F8972-CCC1-4039-949C-B15B8999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8FE13541-24F4-406E-8A81-545E7AD5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66E0410-A03F-4037-A998-BBED1687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2DDAB25-BC5D-40C3-B946-2AAA4928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90D97140-2762-4C77-BC66-0F35489F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5DE44E2-3A56-4A50-BE7B-CC0113E8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1CED48E7-2534-4837-B40F-4B88BCF3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B5F3CAA0-3D1B-4F95-B1D1-441D81DE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34085D23-C337-4AC9-8BD0-DBCAC361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3F14E13C-4DCA-4E3C-885A-05B46A59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98803A68-8B32-4ABB-90AC-A87B3F9F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18664E6-C337-4FA2-A409-FCDD23F1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D74106E0-D832-4D2B-8101-A38E192C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0F38B52-F889-46D3-A645-C34A762A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F14E1530-6564-4079-A71C-7E3FAABE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FCE638A-69E5-4F9D-A5D0-B79CA598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6EA24E99-E416-4C72-B98A-19BFA6EC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EC50CBD3-AFAB-4426-9FDC-BAF78E1C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5AF0C9D4-7C42-4940-88D9-CCF748FE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9B178057-2ED2-444F-935F-7D797BFE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932F6616-9050-4B02-B729-E6555968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5877DA2-285D-4171-B1E2-8E23B1E5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8C051AB1-D23A-49EB-B86E-E0D316D0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CE60129-D78F-41E3-ACF9-175B25B0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C68DF08F-F8E1-4584-8CB0-778960F2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828BE4DA-4E6E-451A-B11A-9BA31C79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D1BA52F8-8177-4320-9C26-18928677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2E60517-7DFB-4D36-8AF1-82100133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B1316DEC-2588-4160-93B5-8C319C20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367CC540-2194-4C91-A72B-53000705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82B4BD2D-0233-456B-9C59-329D365D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9B7CBCAD-C74C-4BF7-A087-D386C39D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F3590FFD-4CD9-4A60-B0DE-740A8981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16C7212E-DE48-454F-885F-95C4961F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14FD7285-7119-40DE-B243-8008B49C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0E046D15-3BBE-4E72-B603-A438FC59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5B29E96F-C8F5-4662-AB8A-A5BF2A2F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81341525-BC91-47BF-8ECE-253A6BD2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728A79C-CCD1-4B5C-A82D-2488AE13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3E24140A-9778-410A-87BF-8D4AD612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5B9B143-8A8A-4088-8859-F972B28A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AA286A7D-997B-4141-9E8B-2A5F4394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E7EFCAE-7232-41E8-B240-D860A37A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3CCB8DD4-0766-4044-ABCE-3F649864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099AAF7-AF4B-480A-A5A2-2BFF0EEA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FF7C081C-6802-48F9-B2A8-EDA3AE4A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D3F7404-74AE-4537-AA36-F8FCDEAF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34B25A09-DCAD-4428-B083-EA42084D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E1F1880-25E8-44D8-947D-E72B8A5D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0CE1FFF4-C2F2-44E3-9ED0-B5473038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8A02FEE-974B-4CAB-9BAC-02349978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B3F7CB74-A01E-42C7-B409-713972C9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5081B15-3498-431F-A7E5-D936A1E5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FBD7A419-7995-4623-8BC5-3DBBC852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5C83F4B-C1C1-4E6C-BB60-FBC1BB8B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37BD33CA-1945-4BC2-AC5E-5B7D24AB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556C0A56-0F25-43DC-A9E3-5892EAB3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4A397AB2-7C45-4048-B7AE-7830A4D5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D695F904-6CC8-43EA-8667-40F2E411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9B05E8E-95AB-4844-A98D-4E79973D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E2161795-704A-44C2-9F59-0D0AB36B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D7E4040E-86C5-4176-85B6-0637B76F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327091E1-68E8-4700-AF20-78C17298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1F739D99-15E9-411C-AAA5-5464D0CB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C2AACD95-DC8D-4674-8EC2-80FCA464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736AF864-6ED6-4DAB-BC02-628D8869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C0C19D48-EFE1-450B-B747-C4EFE1E5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07BDB6D-E5B8-4788-8F4E-C904266D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BA7E67B3-32C9-4AE8-BB1A-7C1D2349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CDB15D2E-BF2A-47F1-8BDD-9DB4933D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B25059F4-5693-4EED-A5DE-DDAF4BC0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1ACBCEFA-C031-4AAD-8523-EC50AA3C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0A5ABDC2-5310-4BFC-9A4B-775E80F5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87B8F02-3E9A-4E18-A1E4-4C868F56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09E7DEC-E898-499A-9E30-8295208D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8A82037-1F59-470C-8625-F1C77265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C9A6DB2C-B1A9-4804-A48A-F37883AA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CF4EE969-9335-455B-A09C-9234955D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62F9783F-8EA8-43BE-9D2D-24C9D2B4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EF677B0F-EBB9-4B84-B8EE-EA98975F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E1494102-CB41-4CB9-B317-EE85EC89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8BEA80A-ABD6-4E66-A19D-C95A279D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21CACC78-5691-4708-85D9-6AB440F9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33772051-DB06-4655-88CB-20E471C7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2CE11D19-2457-44EB-9B7F-7DBDBC90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AE2CDE0-157B-41C3-A534-D7385E73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19696A13-9B99-400F-8A64-B8B7EC04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57C2E55-2CF3-438C-9421-B67D61AF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6C50C1F-3B8F-4A03-9125-79887070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DDB5A41D-6FD2-4E89-9A05-64CF6BEA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997B1C3B-486D-42FE-AA73-BD1F586D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03C865F-40E8-42E0-9E14-E1C7B866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0EFE3C7A-EDB0-4DF7-8766-DD09DBD9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BCAD6309-7AAA-49A7-9A15-A3B69F94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9C0F0401-9AE1-4D3B-8891-ACD4DF4E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CB60C14-6656-4202-B164-93ACEAAC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EE5C3AE1-7355-4177-ACC1-B84A45B5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1D49DFA-CA91-4E6D-AFC6-BCC0D817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9523F7F6-892A-416B-808F-ACD4616C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9593F857-AED2-4258-863D-B1B19933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4AF561D-4599-45F8-B879-4D7E37E2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5D87551-0DDB-4D0D-9D8E-63A88895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C63D1F4B-300B-437C-A4C7-FFA5EE8A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2A875F7-910C-4388-B182-C8E4CB29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94ADB1BF-EDFE-4628-8AC9-658D024F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B60818D-77B4-42B5-8D18-159493E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7A0237F4-F6BB-4ED8-AFA9-E04C01C0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B52A201-1B18-4530-952F-070A273A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911E562-2FF8-45D6-91C6-D76F6B82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838E5ED-6FCB-469D-B0DF-5E30D7BE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5DE3EA0C-6003-4DA7-9C53-045D661C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8D93C83-C922-4615-8D2F-23F64A0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9895E5C0-F6F5-48A2-84B6-5C1670D3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D1AD65F7-2760-4FCC-9D42-7CC6D08C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C462B15E-76BB-46AF-98DA-6CD916CD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6D8FA8C-FF1C-4CED-8710-0BDA1CF2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D2DF6B09-9430-4F22-8B0C-5A2E4E25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59606172-B5EA-4843-816B-1BB55B97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BF9C685B-D009-40E0-9BBD-55F56D17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E4398E7A-ACE6-4EC5-B579-2B4FD58D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F3249797-AC4F-4808-A0D1-52B42448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2CC90D41-F982-4B68-9CC3-96400DBB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7A0858F-E1C9-4285-91AF-F1968481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250E27B8-01D1-48A9-A466-23A24A63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D6B50651-AFA4-426E-9AB1-AB031360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44BF2750-B7FE-4F37-841F-C55DC4AE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BFEDD98-F0B5-4B76-97E1-8B6A6CF6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07D052ED-C8CE-4AED-B482-7DC36988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F659AB2-4E0F-4202-BE96-3799080D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2F4ADF61-048E-4B98-8130-8F96E638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B344352-EE21-46B4-B79D-CC419790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10EA35A5-9453-46DF-9034-29323EBC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1FB9204-BB47-472C-A0EA-07BCE93B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57B74FF-6F8C-40F4-9E5F-CD91BBEE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74881C60-FC1E-499B-BC2A-9FBDEB99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A94C3DFA-A7FD-4E8C-BEEB-E4C63CA3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4A84BD69-B8BB-41B6-B818-BD2C2DBD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1AF76C0-9400-4746-8270-5208ADB0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7408102D-F423-4029-BBB2-68D2459D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96F07CA3-DBD3-4876-BE1B-D4B60964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83B8C1B0-667C-4A0F-8666-738F815A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63C98C5F-B5E2-4B60-87C9-DB6D0D46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3642A44B-FE48-4CFE-89E1-26295823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647ADFB-BCB8-4418-BBED-B8FE292E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4C13A714-8BC8-46C5-AB80-B751CC10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B5F0948-6F8A-4429-B237-2FEC606A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20F878A3-9823-4841-BFE5-E01DAA8D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C22855E-4E58-4C3E-B505-B8756733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68503DC3-5892-40F8-B5D2-380873F3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48BC300-4F32-4F20-B858-35CAB832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C870E95A-3C0D-443E-AFB1-E2DC3C85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C78AABD5-9263-4CDD-9BFE-8F1B0FF8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AAC5E2A6-6500-41AE-B71F-EDF1576B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59AB859-A359-417E-B67F-C613BE7B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4A8F2693-C458-4DCD-B128-0D706828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502FDF34-2A77-44A8-8DA0-00F59B23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8E1E7DE7-5CB8-4C14-96A0-56E3C457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41ADE07-3B93-4357-AE58-8EAD420E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392BC1A3-B3E4-411C-812F-D5A76444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37253291-DE30-4CAA-A07E-372F0E16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4648AE24-91FA-472B-83F8-E942326A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A4BECC0-EAAA-4FA0-BBF6-12326507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C528186A-D7F5-481A-B2A8-E17F4710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1020124-FEB3-44D6-8FB4-1494F5D1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BDB306C5-6DEA-49D1-9479-60CA0123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60DC5238-F466-40B0-9212-B3ED3FC7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1920B8B0-CF2C-4DDE-85D4-7DFFF11D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B27037C4-8C30-4B59-9E00-83085A0F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4DFC6EED-A037-4430-9C20-51546551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2479F264-C575-4785-B839-38AF4E02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5AEE8E89-E661-4E39-A941-06A1EB63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854DBD11-5513-40AB-8DF2-33CCD300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CFA95A77-EC91-4E5E-891A-60E63B69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0E4EEC04-6A0C-4300-8350-A528A0CD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414F51FF-95EB-4CF7-AFD8-42F22A66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70932807-B394-4517-BAD7-16776263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921AF80B-B73A-47C7-ADEA-2BC4D8A5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7E389DA-A956-4847-AB23-4C757D9B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E3E422D3-E56E-41F4-8EB2-2E6AC1C8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9D4758E-DB82-41F8-B81B-DC7E1023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678D15F-76B0-44A1-BFEB-5A52F7D8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383A629-BBF9-4ADA-A05B-20D80768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7707B3F6-B256-4A52-9D1F-52F5A5B5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D51F4F8-730F-45A8-B959-158149F9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98CFA746-9607-41F2-A7BF-6E9C6168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9A94CBD-7326-425B-B499-D10BA944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21204F0F-4B9E-479B-82C7-F9DCA8A6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03225D9-CEE2-4C17-912A-2847FEDF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3B0168A-CA94-4185-8F60-5766B36B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25AFCB8F-53E3-4FE8-8487-30DBE2DA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077DE1B6-5384-4CD2-9906-5110D25E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EE1ABC11-C5C0-4517-9B43-BAACA8D9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4C7E40E5-CF50-4DB9-9714-A885B08E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64047753-D0B2-4567-9349-7F7BB3DA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AE91733-C629-42B8-8BDB-58BA6EC9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3E25F58D-CB1F-48B1-A967-9B5A6D2A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C90941C-2A51-4BD4-88FE-DB7A2BA0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AA2F4F11-BB4C-44FA-B25E-48BAABB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3B8BD983-0C2B-41E4-8DB3-21B3BA9A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E4BF59B6-CB54-4F7A-9CBB-442020EC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8C39844-F3F0-4C8B-AA45-32F926D7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49C2E616-E690-4DD6-8EEF-087D3A59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7A925D96-4F18-448D-B944-67F5EC40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D138F91-D0C1-4F1E-A3EC-4B7DEF34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1FC377C-083A-40B0-8446-7547C70D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73FA4AE7-77B4-4251-B20D-E8F2F2B1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4A3FF2AA-9A7A-4FA8-9487-82BE4AF1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1B991D1F-1881-48A3-B98C-259ABBC2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037E8FA-F9E1-41B2-829C-B29D2336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54A876AF-69B7-4F87-98C3-38FB12A4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C7BBDF21-4721-4179-AFE3-D378A7F1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808D1EE-9A46-40E4-B665-D722C5F3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37C91D9C-A16D-4644-B67D-1FB3A98D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C199F7F0-9C08-481B-B00D-12C9CE06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A5CD5742-1A2C-4897-9C2A-B98DBD16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9464093-56C3-4D53-810E-1E2E1CFB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4CA6C6AF-E3E4-4976-9834-9DE22FD6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072E761-6303-4BC7-80CF-C12C3590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1DBE73C5-E243-493B-9DE9-75DA4E15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A27806B-2275-4F03-BA0F-3ECBDD64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920AA459-FA66-4E5B-AE54-64DEB2A7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69DE6395-C9E7-47EF-A17E-58C1A696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1816FB5F-AC5A-4387-BBDC-0F8CD08D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79566F5-694B-46D3-AAC4-6E005EA2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5CA75E6F-B9C4-40EC-9357-6050EA5F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6B05355-81E6-4AB4-BF09-2A121126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9305B851-6075-40A6-845C-B692DE0E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97BF854F-C0C3-41CE-B89B-7D521BA3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E6C1DC13-43B1-4599-AEA8-EEDD4A2A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1F8C136-D847-44A8-895D-79F71801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BDD71A2C-4ACE-4475-97C5-40C162C9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73FB5D57-597A-4E0D-A6DF-D5BA3B9C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6D1BF10D-DE18-41A9-8FD2-79E1832C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99C3C7F-AFA4-44B1-9518-828E5CA6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45527CBC-FC74-4A28-A877-15542E6A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E7EAE78-A7B9-4F62-BB68-3DF24881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40186842-29DE-49E4-A26F-0D62546E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2E475FEB-CFF3-4FC5-A48E-8525D6A0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22567F3B-B3BB-4F27-B584-8795A02D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E47877D7-05F0-4D80-BBF9-A7C90812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BCF4D299-C1F9-49B0-933E-8EB31834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C953EACA-9280-45C2-803B-6E332B77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8B6041ED-1A8C-45A1-94DB-5AB9F14A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39DBE8E9-991A-48D0-8444-C49D6E9F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70A35C2-DD7C-4DA4-8BE6-6F4DD4C7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CF96D87-12BE-42A8-B03D-C1CF8286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D645AEF1-D446-4C64-A742-C0B9AB72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C0C783D8-DA2D-4239-9B74-02F86E1B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03523FC-9837-4152-BB4C-4F3B0677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1DEA7B9-542C-453B-BDEE-7CA1F0E3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514F54F1-14F7-4303-9740-F3B5469E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4E241FFF-D0DE-4000-92C4-7992F04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3EE39348-0909-4371-B443-13BB4626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E92520AC-E254-4053-B26D-C96CB12E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E6E184DF-3D97-4629-99D1-862884AA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5628E5B-825A-4ADC-ACCC-BE5E5A1F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7386155E-59DA-49BE-8977-579D68D6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01D4862F-A94E-40FB-8236-CE44D884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C95E67FF-965D-420A-B019-4FE7D85F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64780C54-DFF6-4CA6-9878-FA49322E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3B22504A-EB76-4E80-8E74-59A5E965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90F987C-F57A-441A-8E06-06BF299F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3BC88651-8A88-4B9A-9468-5BB72C69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A3C2EBEA-6ECF-43D6-B2A1-E17E49A1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E9C0E847-9821-49BA-9BA9-2D2E62B4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528DC102-5762-4791-8DAB-5B4B0798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0FD3FD8E-EFB3-4E04-B5D7-D2B8087E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08247BB-53FF-45DD-8480-774EC109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F8130663-D0A8-4E1F-91D6-8F1AFEE1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45C9CC2-A4C0-4E6A-ACD3-C418A35A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D3EF0D52-F4F6-4BC9-99D7-5E3B178C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7D562D3-F376-4985-B87F-D34A358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A3DBDD1-417E-495F-BF0A-A7BD84E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2DD6B94F-82B4-4ECA-BD69-EFB6BC52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5F1F0D7-0418-4B16-86CD-9DFDED28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B96183C6-47FD-4AF2-B17D-497CB65C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AAA0DDE-F145-49C9-A178-A788DD08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B1964D8D-2203-461C-BD3C-2B796B13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55C329DC-E769-4F7F-8CA0-986B5B64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C5A3E3DC-5FD0-4E83-BABB-8CCC8091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F78E04BC-9CC5-4FED-A571-FB7380A6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EEE9CBDA-55FB-45BC-A001-22BECAAA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DFE116A-4050-4D12-9289-E1514CD9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DA2EE361-BA49-484A-9B50-30BA0A75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D0CC3471-B53D-471A-BCDE-38C08806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41739BCE-D7F4-4B70-B7A0-BAB2CB87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49EE2EBD-4DFB-4ECD-B802-8F05CEF0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4D1EA1C4-9E1B-40E4-B00C-ADFF1ED6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1D864488-CAD9-450B-87F9-F8321392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CC9E9402-8D81-4F3A-9B67-FB652107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CF1130F0-C7BD-4F18-A76C-0447F2AE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19C2C94-2CA5-437A-A570-26494FCF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F56CDA20-846D-4868-B0B2-A7175A21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AB7DCDEC-6589-4D87-84A1-2F487AE9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09D66110-DD0B-4670-8077-F339FFDC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9D016DDC-8F2B-40B1-ABAD-7D9D060A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B71CDB63-FA31-4EEC-91CA-D8D5E8C7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33B0A0A-E928-458D-B69A-1A1388BA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31C51F3C-294A-4305-823E-4CB0BF47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B72D44F-CA4E-4F05-9DB7-9F33C4D5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837F498F-B729-4F95-9ACE-CB5BE9B4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D8DDF4A-E596-4231-92BE-DA9D623F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E79E2ECC-626C-4B14-AE0A-02CA2665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2305571-6F2E-436C-88DA-14C16DB5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1F03E8A5-1DEA-4A5A-8248-0267960C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E9AD51B-F1EF-4F8D-A656-4559C7D6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7849471C-AF7C-460C-BCA5-E97C5026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6DFBBD6D-8595-420E-8C3A-A14FB8D7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7D9CD107-2E2E-4FBB-B235-6F6AD172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E261927E-8458-47D3-80A5-FDBC7E2E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244A14A1-BFBD-4EDC-BCEE-8E7288BF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A04C4A55-3D45-4BB6-88A4-18276E5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824E47AA-A462-4F1A-BC5C-C57AF006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4298F58-C7AB-4397-B0AA-611A53F9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2221061E-32ED-4EE8-99CD-AD6DEAFC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AD7D53D3-07C8-4D93-A87C-A7E2F12A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A95E8339-DE90-476B-B55F-89B88F47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689BF14B-0F6A-40C6-A5F1-EDD11CDA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7DF889A7-6205-43E6-B7BC-8592EE4C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4F15B89-F18E-4610-A2DB-91629F55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E256A428-4F8B-4C36-9A31-82F4B762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5BF1D7FA-2082-48EF-BA60-6B6A92DB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4453C060-C241-4F1E-8795-986CC81F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3CC0FB7B-3F28-4C68-8A72-674317E2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E67D9A18-4585-41D1-BFE1-CA384587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F2A3DCD-8BB1-44A9-9F72-F3D5F42D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D625F2E9-B0A4-410E-8859-B4726B61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A0007956-6939-450F-9D24-7A8A82ED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2F38097C-CD27-41FD-9AD8-A4F6994B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5B434FF8-6E73-484E-9185-D131CCD7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6FAF4636-EE08-4E30-BAF0-E408D997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3C4E3F0-E21A-472E-9056-EB04DD2C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97239456-1487-499F-9740-0BB7AD86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2942CA7-B176-4BC1-9D01-4988A53F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9CE91796-C7CB-40DD-935D-939C57F2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DAF1BDE-0374-4C16-B0C6-F5F72826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3E98B87B-8237-474F-B2C8-25C1AA35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4A1CBFA-0DC3-4702-B610-596BCD1D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D03C7B7C-F103-4EBE-BA00-0AFF35EB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A3EB9E3-889E-445C-8319-82C0B54B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151E5689-3B7A-4A96-A244-A1E69364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0B1CF11-42E7-499F-8240-0E64B197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375F89F-FA07-4493-BCDD-2E261E8C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51416A5-86DE-4419-A5E0-77E768C6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C18DA1C3-F66E-430B-8766-75CA6EF8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0D4AB2F-62E0-422F-840C-56DD0EDA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369C9CA8-9AE9-47BC-87CF-9DA0F16E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E72F02F-80EC-48AE-93E8-CC653987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F8BB40FE-1079-47EE-92FA-6C92B2AE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DD10D19A-2E30-415C-AE3D-2C56B246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CF438A2B-2555-4E3A-932F-CC2917CC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8489A7FD-E711-4332-8ABE-FFD82546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26E4A388-27B4-44FA-9100-74599CD3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4AAF7FE9-CC1C-43E0-872D-5E5CE1B2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B268387-943E-4AB6-845B-2C6AC843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B527EB4E-67E9-4789-B076-AAC238DB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C1B92A65-8D01-4E34-952E-1303D36B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0F5982D3-DDFD-4CC3-A48B-492CECD6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8BBC7EE-537D-4F43-BE90-3ED5427E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B105F058-1BE0-4010-9C26-E6E08025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AA804AEB-6EA8-4EB0-9BA0-DA080424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39CEA06E-94C2-4BC6-B80C-1ED2634C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044131C-FCD8-4353-93B4-C5D86AA1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755430A-6DB6-495A-AA96-CCE19262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078AB99-2BE7-40D4-B059-6D0D899C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28BDC23-B76E-40E5-AE23-3CB74408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A4161543-D0B4-45A9-9249-18209209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2EB69AA4-1264-452E-B2C9-C63D63E1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58176B83-F96C-4797-8F8C-39455597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4F8D2FA8-84C4-4C91-B64F-0F98D97F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CE1B5A27-C276-4D00-B591-027BB789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96249E2A-6CE7-483F-B4C4-E8A119C9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73D27BE7-1137-4173-92FC-0584A361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BD0B5729-5813-47AE-9D42-3EAE19BB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DE7E5186-E260-423A-8645-17BD32CB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8953D53-64C6-4F1F-ADB1-6B5DA33B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CADE6B1A-3923-4DFE-B4EA-0F9AC0F1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FD8E0D0F-21E0-49DB-BEA8-06969FB6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E3FB44ED-E885-438A-B56C-DA79853C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798F08D4-57CE-496D-BBD7-1B48CA5F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47723549-9716-4B96-AB35-60FF6D4B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441AB0A9-6D96-4FE1-BA51-8206A4CD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64BCF868-01B6-4B0D-9EA6-EEC982FE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8F6E622-498A-4E8F-A65E-4529AF13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EBAAB532-DC81-432E-ACDF-97EFA296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59B9C1D-3925-4C1D-B4B8-2A3F25B1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C750C847-CB4F-424B-84DD-596F0A41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11BC404-FCD9-47C9-AF71-F4F82F6F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F8F6D0AB-7466-400C-9A44-58B77410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755DC93-3A7E-403C-85A1-EA2E62D1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54CC1ED-3EB8-4911-8AD8-8C184FE2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212DDAB-A67C-4195-ABFB-E69D1ADE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C30D2497-6C70-4B3C-B2B1-680BB5F6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0CE82E0-A376-4F5C-9B95-3CDC3CEB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5D831B89-2D6F-4910-89C6-EE497833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E17E470-96E4-48FC-9B63-40ED073FC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06197EF7-4293-43D7-8036-FE6979E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7E8B3E58-6172-40D4-8EFA-6E4BBCE2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CAC4E7BC-1705-4E9A-B85C-FA04C3C0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22E9A80F-716A-4316-98C4-0C46C7F1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6655AFD7-E8DE-4FBA-B2D5-48590BF6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C2D1FB1C-8D29-4D61-A27D-ABEA3A5A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8579CEF6-6D18-4D78-8089-620BEC1F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440089EC-7404-4CC6-A245-00B46A7A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D751CE5-2AD8-46B0-998A-ED169BF5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A1F30652-2AE2-4EE1-8EAD-D6217268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2089F701-634E-4066-BA86-C0EFD7BC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8EFD38A6-BEEA-426E-B7D3-7D96F8AE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0F752810-2EB3-4485-B352-D1F66673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C1F5184-F5DF-4658-9291-64213C6C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30B73310-F1AD-4653-974F-C9735C6F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7E0D615-CE68-4F31-9D0F-233D4B78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C0D99C01-EC8A-4BB9-A8E2-E52EE31B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48D0ECF6-9BB3-4F7F-B16E-962D571A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69C35B6F-D159-4234-827E-2F95B459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76CE18D-E062-4397-A233-3D35FF80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00D7752B-2779-4B07-918B-C1D13603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8A1D080-D5D8-4961-B681-D79F3403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B81C0574-4176-4CB2-9E34-B30D0E0F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32C9656-B9D8-4DCA-998B-6743F755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7C9D211F-754C-4D0F-9F82-EB42648D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B64595B-18B0-4652-9D43-DCED8C13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1C17E437-2750-415B-BA8B-A840CA8C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2156419C-EEA9-4C79-94E9-BB9C0427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F7818F2B-9BA0-4A5A-BA49-B3EC48F6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BE9126B1-7C12-44A5-9A4A-AB632EA2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B4DCA568-0286-4784-AF40-BBEE3F34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DB4308DE-5C9E-4DD5-AD16-BA648F31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4344A3F-E120-4D49-918F-85B2136C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C8A86ADA-3653-42C3-81EE-10F79309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936334CC-BF47-4A84-A2F9-2A452F40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928DD4AB-8DAC-487D-B948-08EC0756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97B3A2F0-4693-4BD1-8848-0A66755D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456F89D-F086-419B-BFF7-6BB5B45A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6F4E18D-5B48-4137-969C-7F547A5D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754DD71A-59F9-4900-9086-8FBD5F09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17ED21EE-9F84-4255-ABAB-35EB8223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51D94ECD-375C-4D9F-9088-371DAF83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F6691DC-4AA4-4A56-8D9C-F2BC8CC8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CB7F661-3C06-411D-9481-8BBFEDDE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B09C7E98-1A80-4864-A424-A27DD53E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3BE16795-BB59-4A8C-A205-D5CAF8BA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2A55D14D-3AF6-424C-BEC4-D509B172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0119261E-CA28-45CE-9F94-A2A6AE5E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21C8703D-7B98-4E4B-A037-6EB908AD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E0CED32F-F185-4358-A777-91D87993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CCF4A61-0EC5-453E-ACB3-6E9DEDF1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288FE0EA-1A23-403C-846C-772C016E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AD3B4FD2-1790-4F29-9177-A2CDF3F9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DCD107BB-6C92-462C-AE9A-ECA5566E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745B67DF-7270-449F-82C0-61DD5399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7F698CA-5BC3-4B56-87CE-9AEA9383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A30C1D9F-4AF2-42A8-823D-BDFD8418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D8364388-20B0-4122-869D-089BA82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54D49EE8-C337-473B-91D0-3556AC4F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2AE34D7B-EB63-4A6E-836E-331F716A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AB9A00BC-BED0-4885-8273-EB9EF7AB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B3D733E0-AFAE-4F93-8E3A-67609A2D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AEA162B1-A7B8-4281-B2AE-5653EF22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9F2031B-D8E9-4E89-9035-CF2BE9D0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B191CA7C-ED0C-4AC1-9FAF-D87C6BEA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EFCECACE-6B51-4B8C-8663-7226E834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3A869C9-AC71-46B6-8040-09A8E887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B1ECB3A-CA27-4BAA-B616-01F1E508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2CF63E34-C4E7-4497-AC18-987F80F6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EABF759-B2CD-4BA0-9AC4-D8B2BDE5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B6AD0FBE-4128-41A9-8AD8-8F00BB70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E7489F1A-E368-47BF-99D5-50422D34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74FCF3EF-D5E4-41AC-984B-0EA163A3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362E08E7-C545-4E10-AB7C-FBA5037E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2EFE5F04-2F55-4404-92A5-7CE34489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3F19C860-0B91-44D3-A906-36167E89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90DDDB1F-7DDD-4611-95BF-85BF0441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82654817-808A-4B74-B0BF-0EF47B68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F1E93923-6F7B-4795-96B6-066BEFE3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429B1E96-19E2-48CF-9DFB-3EABBF60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7947BEA6-2BB7-42CE-AE38-B202B374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009925CC-42A3-4CAB-9B12-63AC5FC6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C8C9A50-B9A5-4EE7-BC24-BE853DAF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82BFC1CA-CE9C-43B7-83B1-594E2117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3507B79-CD1D-4F91-B1FF-1A610D7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1B40E9E-F199-4A4C-B56A-943D1E27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D7DC3069-A05C-4B89-A961-876A59CF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B682B973-9124-4822-A349-F7DB7E1C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4493F271-AE73-4E40-956F-F5B701C2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5FB2436D-FCB4-470F-B991-CE700110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81309D6D-6F81-4699-A6B8-1A9F636D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6045EA46-30D9-4DA6-9848-D905887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9F18D6B2-EB12-4ACA-81A9-041CBD7F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895EA54D-69D7-499F-8327-EAB2624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3F2238A0-A194-4713-A1F3-500CEA45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2630B366-54FC-4710-9257-8B863A47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6C09FAAE-21AD-4B2F-85E9-C72E47DF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D16BABF7-590A-4F1E-8C80-CB5FE85A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6A509D40-EC92-496C-AB80-533839F5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19A01E75-7CE9-42BD-ABB6-2A35FB7C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FFD3B5FA-1D4D-4A19-AA0D-84B7BC51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CCBFAD0F-C988-40B2-9668-5CA39174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ABF53E90-7875-46E2-9335-DA80D376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9858AB4F-02C2-41D0-974C-7494E39D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91A13E69-4678-4504-9EAF-2D8A90ED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43F321C7-7AE2-4F73-8028-DA3795A4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F12BC19E-FB8C-4EAE-86D1-8A8769F2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0C486988-3A2B-403A-B978-38F9371F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90EEF949-5744-45D9-AE3D-98F93DB0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BE6792F1-ED7E-45FA-B06A-9E6365D4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474B04B-B4E8-4314-9F67-22375931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A950769-28FD-498D-97E6-DFBFA869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2B16A4C-5804-468E-B903-5D163FD6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A51C0FA-998F-4964-8F76-2AC2E622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3B373D5-B238-485C-AC0B-66319E43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C1E519E-1366-4834-B221-51725E0B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80E40A7-4FF6-4AD3-8902-A47DBC05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0206BB1-2EA9-4C46-84B2-168DBC45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F1F78A80-DD28-42B3-A934-CFA5321B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2F43E15-892A-4082-B057-D40298B4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0294949-600F-4BE2-B61D-6B6C3588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CB7259EA-B91D-48C6-B997-A15DAD3D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D31AEC0-1B99-437F-BBD2-63A51301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3A2CA220-BB71-4F6B-95D0-50F16E36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490A5847-4957-407D-A96C-49285D0F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5DBA802D-9FCA-45D1-AEC3-08C4DB74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39D26515-80F5-404A-A7DB-9CC2F803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05006A04-86CE-4BA4-958D-86E70100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B409CC0E-B69A-4062-8493-EDA4232E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AE5E27D-3594-4B3D-B182-C576BC90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CA69FB09-93D1-4101-B077-786F0116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A049DA39-7387-4295-A7EA-2D4D5701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DD3FD360-324F-4252-AA59-4D0188D4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3F7821C4-8949-43ED-886F-EA2CFA27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4A15F738-3E65-4D94-BCDC-8DA8775F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B3D9709E-91A9-4716-B88F-45FB0552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BB99EB44-AF5E-4378-920B-EFC4E24F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037819DB-0E2E-4687-946E-716369B7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29BAB181-2D41-48B8-9440-39EA78A3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A1AB0F7-E55A-4477-AF98-8497D79B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3D4A9A17-314F-472D-B890-C04DC6CB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FE8FD94-C5A6-4DAE-9C33-16A48908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527AB39-82AC-4577-A823-CDA971AB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A472390-6688-4A63-AD80-273BA107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242298B9-C988-435F-989A-50EAD30F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FD6F371-5E84-4656-940A-96E93945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5D561931-EB7D-4C49-98E0-66816A25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6E5228C-9C65-44EE-BAAD-CCDD7843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D4D75AAC-3BBA-432A-A14A-F37EE63E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22B62D3F-85CE-4AF3-A19B-9602000F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2DB4764B-7144-4AEF-8E1C-B54D31B4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70F25EEF-288D-46CF-A576-7805607C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2236EF57-2FF9-4B71-BFB3-6C0816FF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178A4B3-A5E3-405D-9427-6CA1C86B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8B1784F5-2B2B-4648-87CD-AD45D4BE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05377817-250C-4E7C-8376-DB6E8618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6DE7B67C-7B7D-4278-9210-330ABEEE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22761F2-EA72-4B15-9A69-009F32BF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7ED3FAA9-8BD0-401A-936C-658CA7E0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305237F-87DC-42FD-B2C3-B64E88C1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684BA745-7E08-47FF-B5EF-18C20597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D65CAFDC-1CFC-46F0-9EC1-DC8A1F8E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05DDF80A-6CEC-47D7-8F36-6BA616DC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5115DE5C-77E9-4546-9A89-5A172214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979630DF-B993-4AB7-AAD4-7F8C2574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D1BD9CEC-F890-4427-A7D8-5342C88B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D8FB49C-0F23-43E6-875B-EB49DFBE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55AFCA89-42B5-4E2F-A902-AF9495BB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D2BCA275-FBDA-4D08-8413-949E7BA2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8BDD9B88-0938-478F-8233-C5866340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0755F715-6EC1-4D64-9B32-1AC91AD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4FE9160B-A80D-41AA-A55E-D65A3C90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A0413657-CCB2-45B7-B1C2-36EEBD6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B5CD2EF8-33DE-465B-A8AD-BE93B6AB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FCC90295-6578-4AE5-8C1C-9DE042F3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9375B1A-87B6-4747-B888-2F108734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FEE91BE5-2B9C-45EC-AEE9-9CAE2B4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36EC2113-70B1-410A-B793-0FFD495B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9C343F2A-4242-4067-BF56-30CB8442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97C1263-0861-49F0-B7C4-8485B295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81BD0236-0918-4A03-98DC-831684C0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F4021967-6610-4836-B8DD-F26981DC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97AC1457-3EA7-4EA3-843D-746D3693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81A8599C-395C-487B-9F37-AC56BBF9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8D1FFDE1-5030-4E7B-9BC8-73C56C71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46D5883-8EF8-438E-9885-87705D58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43E3749E-A0BE-4D04-A99C-8AD2BFFF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998F584D-74D0-46AB-AC89-76BBB889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C403662-065A-48C7-95A1-662D11F0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C87DCB50-3B36-4B7D-9E07-835CB20C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BC5E595-12D3-4669-A26D-9977B6C0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3AFECEC3-7A67-445B-860B-90D40990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3394517B-901E-41BD-B78E-CAB9505E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7292C869-DCCE-43CB-AFC4-84386265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C8F1547D-D4F4-4888-ABB8-953618E6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8ABE6EA7-D2D5-48BC-A9CE-184A9D08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2E22FB40-F504-480F-811C-DA4C3CE4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A180ACC0-E103-4C1D-ABBE-DB88013E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7EC99125-20BE-4420-9E9E-AB99F9FA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8887160B-2E04-4005-8A50-F2868064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9B6BC5B3-2940-49D1-B140-7754DA01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D13F7242-965C-4869-8513-5366B5B7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F687CDBD-B8E7-44E6-89BE-ED0F902F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0A9A8FB5-29D2-4352-A848-490332BE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B985290B-8451-4490-994A-D7D3BDB5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8773865B-2B73-42B4-BB27-C85F3999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E4791FA9-5BA8-4C4C-8DF1-E8235434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ED87DDE8-A570-4093-A503-6CE77F25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AB62E524-77EB-4E10-89E6-D8949CD1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E83CF09-E774-4C88-AAFA-20A982D2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3D171F41-A21B-4467-AA4B-D8B65A9F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E77FF7A-8B5B-406D-B3E0-64522DA3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31DCEFE8-F86D-456B-BD9B-CE5E27B4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71C7FFC7-9A3E-400A-95A9-B12250BF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A8BE7397-709B-40E6-8890-0907A376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8F1DDCEA-AA8B-4549-ACBC-420F8B18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20CE54DC-5B90-4445-9ED9-EF6B4A62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304DC7B-B0DC-4B97-A864-F685B132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B7C874CD-959E-4CDF-B959-81F4382C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7873D1EC-E6E7-4A1C-8E47-BA21E878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88BB2DAB-621F-45A6-8D39-A40793A7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A1364640-19E9-41F9-B4E2-6ED46750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5C495E7C-8E18-486B-98A8-6D21C445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8AE37D52-5114-43A9-8EE9-42DAA63F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6187AA31-B7FF-43C0-AF78-2804B557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AB7EC2B-D6A7-4B4A-A116-BDCD9457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00E891F6-CCAE-4985-8104-CAA5115D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CDE6F229-2DE7-4372-B12A-DCD33044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FECD7A41-CA9A-48E7-972D-FEE91CBA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D2AAE1D6-BCC4-4BE6-B04E-5B065D06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19F9B232-D885-498E-AD1A-219F0CA3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61A8B24F-306F-40CC-82C5-34920C72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251A280C-14CC-4A55-A9F5-B90EE169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3D201485-58EB-4C2F-B79F-53BDE777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37D8B2BB-9625-435B-828F-A791D90A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98F650BE-1BD2-40CB-B0B2-9B1F2ADB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13FAE6BC-6A0D-405A-8909-D0812B79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74138FE8-DDA7-40A9-9AE1-05BD60A6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7089D20E-A61C-4440-B66A-875CD55F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2D36F4CA-4185-45B3-9D1F-0709A831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F465969B-DF19-4008-AA4A-3B149135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D0F13DED-6C19-400E-B39D-ACC696BA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D0864DD1-B9AB-4E81-829D-E775ADE5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97163BFC-1D05-44B8-B834-43BC2C0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63C99F79-FDA1-4B08-8054-815E1532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FB37E2E5-C84D-49FE-909A-20CDE860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20432D59-4745-4579-8A60-E5ABAB28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B29C885-2E6B-440A-A5AE-0FF3ED40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2D2CAC3-7008-4B58-8EC7-7A02A723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651AF409-D09C-49C0-907D-E5E02963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BE479C7B-6C20-43CC-B82B-2AA7272E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B29A8DC-DBD2-4D91-BD14-E2EE2691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FFECD75D-D2A8-4187-A906-ACF1AD34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6F597F8-ADC6-4656-831B-4D8CFE86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4D5F1E64-A6D9-4B40-80DD-49A02DEA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8AFCCF7-355C-4D2D-8297-933C95AA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5B3E04A5-2E89-437F-924C-31252DA5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C3BF944B-A8F0-481A-853A-78E18B54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3661DF7-13B2-4287-9472-3011A260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4AC6FA22-6545-4362-A517-90725710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A92C4DCD-C26B-4A7E-852D-B5C32386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F9AC7D88-DE5B-4070-B672-8421B4C7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E47CB04A-A70A-41F2-B288-0497D85D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E668C551-6C94-4770-8661-0459D7FB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7BAAAD31-A62F-497C-A916-89BBAC04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12E7459B-B21D-4C6C-9E70-487D9E75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7CE2779-D02F-418F-B845-F53A7C92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BBDB414C-05B1-4EE6-B0E7-33319296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ED75567-F757-4107-9574-8299F226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5953F840-974D-4526-999A-08AEE837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1CC11659-284F-493E-AA6A-2E4B8431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7A2E1206-D9A9-4F48-8AF5-AD806030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C89CA0D-F22A-4452-A761-A0FF6828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A5E0C063-9560-49B2-9ED8-5A5CA81A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E3190AFB-EB6E-41B7-B70F-2E2FD684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DDAC1F4-DC5A-4E96-9748-46AF20F3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F2DB0491-D4D6-4E68-861F-DA9B4ED8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A67CF79C-77C7-49FA-B747-D99D9769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FB275C1F-4629-42BD-ADD9-0699724A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8940339E-54C4-42FE-89D0-A416E4D8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FC37FF3C-EF5F-4FBB-BA4C-E04EBA7C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5E0EFC60-00A8-4AB3-B06F-A09D7D50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E28D7341-C3CD-47F5-A499-843488F8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B39CB746-7F6A-4A83-9A4C-F3F2D715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56A5C7FE-77CB-4418-B2FF-E25919ED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622ED9D-47E7-499C-984B-D1B42548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F8E0658E-9AE7-4A99-B213-8505DBDC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4C04932-CCF9-4943-8017-82CA43D8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2D3885C7-A354-4D59-BF84-60388014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D11E6963-9740-43D3-A73A-797B18C4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8E3DA7CD-0A0C-44D6-9F71-F002A95F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8C9EF839-9548-46B4-81CC-4185AC43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B62F010-00C3-4A44-BB3D-EA750556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9B299B45-8689-4FFF-8D3A-4E14A334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4C0A2B04-1910-47EC-9343-01FC4D7C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0C068789-5A83-4CAD-AAD9-198A1CD0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CC5765BD-0540-421E-BA6C-BE502358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C47FA9DB-D23F-4C09-9AD5-293A2961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60FD3BC2-CA2F-4246-857C-8D8090BC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F950A7AE-811B-4379-84BA-A6681B6C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3116EF73-4D7E-442B-A748-FFAE6127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3EBB809-FFFF-42A8-9B7F-F57FAC05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D37689F4-7E0F-4C93-BAE8-C98622B2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CC6768F-93CE-451F-B9E3-53FBEA4C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E0EE4C54-B68B-4C26-A1D8-E2DB91E0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8C09C6E-EA27-47CF-A6BF-78A0BF1E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9FF473F9-0FE5-4629-8B7E-BBC5BF48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F0DCEAB-2538-4573-AF32-395A31D9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47693F03-BEA8-4A76-AD71-5079C43A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D33BF26-7CE1-443C-A861-A4D5378A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11C17F1B-D0D6-45A4-853C-D330603E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B3CAC5B-AD33-4841-B463-523ADF12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B9F74B0E-1428-424D-AA99-2393D2C8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DA34EDBD-0DB7-4886-8839-BD4531E1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4426180-00CC-4438-BFAD-70C321DB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78F4A620-FD31-43A5-A1C8-95067618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472DA4F0-F244-486C-A82B-34FD6C32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A58591B-520D-42F5-9735-54DD7F70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99C085AC-B20D-4C86-93FD-ABE6EE1E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8EF8925-6EE9-4EFD-819A-C18EDDBB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82F84A5A-B0DD-4FA5-8B62-4CA959A2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D411C5D1-7766-4EB5-B423-B8F4906A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F3145C1B-42A0-4637-8660-41810DFA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A67FCD9A-ED6A-4634-8358-E5AA3CDB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05BD75BD-C80A-48B1-8216-149784F5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3F63EA1-E4BE-441D-A00F-D7E238CF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4A37C091-3B6A-4E8E-B512-0347C907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F6EFB9E9-F788-4B24-927F-6B56C381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263D0892-9A1B-40B0-BF3A-E770803F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96C692B5-D28D-4A6A-A97F-9976A5DD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AF329157-D19B-45EF-8347-54136894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4769BFD-F354-459C-98BE-DBEDDE5A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7414295F-C1C8-487E-B35B-57AB5775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199CC2F-30AB-4422-82A6-33863201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91BFC96-1A5C-4984-9897-6531D03D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BB3A08C6-CA9C-43D6-8EB9-C3ABCA52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396A05F9-540E-4368-970D-4E4FA064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4AD40A6D-8D61-4988-8589-929D30A3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5CB9F833-51A4-4C87-BD7E-CFE1286E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4C8C267-FCF9-4898-96D3-86F917FF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19B35345-0879-48E1-9CE0-66398C1B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3C3A5BA-41EB-44CB-AB1A-64083424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C0759F88-86A3-4166-975A-DDDE73C6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C15E4A08-1A52-48B3-B848-1DC22D55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470D573B-7432-4734-8973-F98F33BC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72171A8-7111-4963-B184-83D51779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0CD3696D-050D-4FB9-B6D3-C5FC9E29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13E3C3F1-15A1-4E53-BAD2-757C0761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470FF88D-B73B-47FE-AC33-4BA1AA23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8DEA5170-5D13-4912-A2E2-51CB39F0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069FDA76-EA0A-46B4-B28B-DE6351D6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0EFE5E73-F69E-4834-BE45-650CC578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52C7F5E-E65C-408F-9EE5-10066A13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D8112CC7-FD64-4364-8C94-3389BF8F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3317996-5510-4CF8-81FC-1ACB645C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37857A6-FEA4-4F09-90E2-4FAC86E9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7D02D6D1-0580-47E7-805F-AB61F7AA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3AFD462C-9904-4F59-AC06-0D429235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FF82543E-0FB7-43A7-A41D-A6357E7D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E3A1ABF4-7E09-4A45-AE19-CA1406BF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0E9E6B7-9C5A-40A5-8FD7-F38B5918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2A1CF0DE-D7D1-4DC2-ABD7-434761C9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6A979057-52D8-4C6A-9CA1-210E717F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2E0F5342-E290-4F65-8DBF-9B73A18C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60BDE762-66A5-48FE-BF02-ED003892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CE19E1E-E450-43A9-B7FE-5E87AB39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C46CB642-033B-49E7-982E-3DF67BDB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894DC6CF-3164-4331-A3D3-6B41A879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617F3F33-8799-4484-A26A-FE8F0422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6706C3D-E5C7-4A77-88D7-C3642A93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BB5EF0B9-40C9-47CB-BF14-696B67C9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C45D9396-2570-46C1-AC82-65F9A981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1808C0EA-1160-4EFE-93ED-3E0B818B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877AA56-6DCF-47CB-9BF3-84EFD991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DB8EA190-CA5A-4C80-8A96-832624ED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10800393-E554-42F5-8D7D-2EECAAC1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F4DD6130-D7A5-4450-B8BE-1B522B7E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7C07FE7-9072-4E1A-9BF2-98EB6566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AC0DBFEC-DCF1-42C1-A338-84CB0DF5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B7AB8D5-A2D1-47BA-BE14-9840AA51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6AA460B8-33F5-4AE0-B14D-ECD9DF1E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506BF2F7-05D9-4CA6-9E3A-A4F57A1A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67EE7096-B409-4D03-91B4-4A30D2C2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8605E7A1-5359-4CD0-8512-681F51E4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3558BF0E-E3D2-4A71-94C0-FCFA2931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321FBD9-FCF4-4756-85CA-0F412838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DEA1995F-5C63-4ADE-AFE9-7459E484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BB43A941-7369-4EA6-B21E-494F3BD9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BE3F25E5-8E28-458D-98CC-B1CCE816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BA36DEEB-D96A-44CC-BF69-7B3E57A6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32F94915-A932-4796-8A9E-E374474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8D009114-B7CC-4E9B-A76E-46EB0C79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D96631E5-E511-46A8-AE8F-F888078A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032096F-557D-440F-8DD9-FD26EDAA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0814C74-E989-4FB0-965D-818093EA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82CEDE2-8FCC-40D2-A27A-D4F1D1A2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99629439-9539-4C4D-8E28-AE08CC86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86E7163-C99F-4807-AB8D-DF536B33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412F5616-5758-4646-ADFE-8DE33D4E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7C1002A0-C530-48DD-AB77-4330DBBD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00A56553-C0AA-4060-A849-E4168ECF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AC67548-9C2F-4244-99D2-351C53AE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E4672572-EEE9-48CD-A3B9-7A6E96B8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E42445D-B661-47BC-94E3-E143D1C5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158A6FDD-94A7-454D-9C2D-148BAF4C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334F0E50-A22B-4848-8D61-B096ABE0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30ADBF5E-5265-4831-8AF9-14A71F10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B8963557-A4AA-4BAA-B155-08CA0037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393E0815-7DAB-4D50-8C80-6912F2CA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363936AF-5235-46CA-877E-B1325CAF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7E3859E4-C3A4-4950-B73A-FF4D1AF7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0B3BA24-AA7A-4F12-B4CD-FF83D38A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6235A905-1D35-4682-8A3C-59B0D4D3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76AA5A1E-F6CC-46AC-B027-956816C9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599FEA4D-4EF1-40BE-85A4-5221EED3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79D892A8-0B41-4B83-B747-F84D3F5A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61B936AF-33E5-4A9C-BC4C-10383C4E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8C4C078-C80D-4F88-9BD3-C410DC3B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4D099E2E-0EF9-4363-BFEC-CAA11A9B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FA36504-111C-40D1-8F84-5DEAFA7F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1B7CB44-6B81-417B-B9F5-E7C5A9A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76D61C5-2691-4B73-B6F3-309719DD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69C84F0-32A8-4EEB-A846-E2AF2FAE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5FFA533A-7865-4839-8451-F5D0D9C7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522F474-ECE5-4F61-B03A-BB1ACCD2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EFF1FE81-B175-4509-A703-3DAC505E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3890A7A-77A9-43DE-A77A-96B258B7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9F8E5414-D3DE-440B-8171-60064DC2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4C523744-A56E-49D2-A705-8EEB3FBB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6BD32974-28A8-4D61-9D7D-6E9915EE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B5710BF-ED19-4FB9-B0FE-FC970BC3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1014F43A-D8C0-4A8B-A34A-05574A46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8C52384-3DD9-49B2-9F16-94C5A5C1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709DC44A-151F-40D9-8502-EE0CBA0E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EBE4ABBA-D392-4D9E-86A6-97E80CD0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F40C0CEE-9FCC-4082-A1AD-546049EC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D353873-625D-4F0B-A8B8-443D4F2A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FC2B5BE3-7977-40E7-98DA-3DE3F097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E9B4B0A-FCA4-47B4-A09A-CD5A16B5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32AC191-DF6C-4C1F-BB87-DDC5CC0E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C12FB66E-7BE9-401B-87CE-49734D2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2D100FAD-AE7C-4A89-8B98-4DA7226E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D865A938-E5CF-45CD-A963-E2BF6FE6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ACADCED0-FDE4-40D5-B1DE-B3C95F79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779E5C9B-E59F-481D-B504-67491103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22AE3CA-0D6E-417B-A284-1D8B9E6F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8B41D485-B23D-4097-9AA7-C9EEA046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A7944A31-BADA-4ED6-8A57-F5AA9923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9AA2351-A848-4E21-B048-1E390837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4D3CAE82-917F-455B-8732-99E9C4CD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75470C1A-6587-47C9-8033-1F5B7EF1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09EE4257-926E-474C-9F50-F08C995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C244163C-31DB-444B-AB25-771E4C2E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2EFE331D-F3D3-4046-A3DE-E249AC7C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A46DA4E6-D85D-478F-BFA9-DB8FA225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BA08348D-C9D9-4CFD-BE7C-CB9A8A75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79CAD33A-D504-42F7-B458-167600A4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0B921DF7-B234-487E-969B-C769AF08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79F0F96B-DF60-4B2D-83C9-B0CFF2F9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37B3305-36EA-414B-8CA5-462C7BD8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718AA519-3495-4B5B-BC92-D7AA3799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B9A1917C-49C1-4384-98BF-C5095B3E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C0BD15F4-9FE0-42D5-A87A-E372B649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6C3AB7D5-5E43-485E-8092-2CC2542A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EA7D0DD8-875A-4662-8CAB-D8F27353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DDAD9D79-FE0D-48BD-9595-544FA128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590DDFDD-E1AB-4178-9B09-EC5E557E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70BEACCA-E299-4695-A7FC-362292CD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B2CDDAEB-3F97-422C-A43A-B86A94D9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ECA3ACC0-A088-4B2B-A581-AE336253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10117436-74C4-478A-89B4-54101283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76118EAB-3231-48B8-ADE2-49143A1D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978EA5E8-8025-49CC-852E-EE593024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72D095E-BB83-4A6F-BA37-C48DDD68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88B919F4-942E-4C36-9D72-AE2034EB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A249E8F3-D725-4BEF-8EC0-9888992F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F460B54C-1142-4489-86D2-7A248FBF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6278FEF9-5E2F-41DD-A415-CF471B79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A954214A-C29D-4ECB-9A9E-9C625626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5DD550FF-1F7F-4B6B-902E-D2557CD4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703DB94-D778-49D1-9C5D-9AA1E167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8706EF2F-40EF-4131-B292-FB90FE74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87A4BB27-B73C-4C8C-8025-CEC0F389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576384B5-4F7A-483D-999E-2E585610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A94944E2-3414-42C6-8782-AECC5DEC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7AA45BE5-850B-4ABF-B37F-4BB7CC91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67F7D615-85FE-4C2B-B65A-F03BCF8F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5FCA87A7-02A7-48A7-8C87-2FFA83C5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97B0FA7A-DA1A-4374-9F8E-0380A132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6C3BBCAD-ABC3-47D6-96F4-783B20FB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D2B613B1-99F8-40E1-82E1-4B314BA7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41C9078A-F000-460A-90E3-BDB5F908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99B55FFB-ECC7-4D15-BA9A-DB242A7A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1F23D602-ECA7-404C-87D4-A3978253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D48796D4-9D78-4BEA-98CE-EE37EE84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BD899A3D-F356-4B24-92F8-D3E39352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95790900-2CD0-423A-B8A2-7F080700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48A80A4D-6BF2-4AA7-9406-C80ED4B4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8C7C24B6-E209-41FA-9919-68465D49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46653E24-3A64-4D9B-A978-5184ED19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4D258901-E9BC-45DD-B6C2-0265A7BA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F84A5743-6337-407D-9F1C-AEBDDFA4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1400E3C9-48AD-47DD-B977-5483AE7E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4CD527CA-A897-4DF7-B824-942A16DC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96248076-D605-4E1E-AA75-85F9339B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9F1F2D42-BE25-4F64-80C8-3BCF10ED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8EEF4454-5223-482F-BDB2-13BC1352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FEAD7253-1C46-44B3-8716-0D802F2F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243B6FE2-415C-43F4-9FA5-20F8CDF0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0547F4E5-A90F-4EA4-AB07-7365C701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87EB02E1-01E2-41D9-9923-5C65B534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35918574-0F6F-411F-970E-07E3C1BB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09430D5B-FFC5-4A30-A4A5-9B02B18E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74FA357-4670-48CB-B70E-3A9433DD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4A301C20-ADE1-47BE-8CD1-1B103DA3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D82C114-BF4F-4B3B-B10C-7CBB0E3A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C4045F56-5BB3-447C-A846-F970A02B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755071E-3BC6-4417-8EDD-0FE52606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E463A31C-12C5-4CFE-A662-E7F69942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D5937F0B-E824-4082-A240-3081F180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3ED87E9E-B966-4F60-8E90-2F3E30EA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6C84CDCC-24D7-4946-B7D4-04A251E7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4C76E98-CC51-4B1F-BCBD-9F5ECA12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46B1829F-8D71-40CD-B111-CA889219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7C2B8A1-B97A-496F-9163-5CAD0C28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FBF3A2CA-15AC-452A-815C-0514E3B2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2CF319E3-A366-4A9D-A1BB-F288CDFD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1D004A29-6415-4D28-91B6-0B2FCD45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40309E04-9481-454E-A7B4-FCB2E385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8F935D39-FFEC-43BE-BDBD-30171657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2369D86C-F649-4ABB-96B6-CB1B5C44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0C1A6253-7A84-43C3-9964-7AAFB108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B7253C7-CFAA-47F2-A35D-CF1F8A80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6BEEAC16-CCCB-4D8A-BD11-9844794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22630472-C229-4994-840A-F49E588C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9E7D088C-C4EC-4EC3-AB5E-31410A15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AC8AEA11-1DA0-4812-826C-94609D52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30E60F18-4492-484B-805D-4F068F44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1340569A-EB76-4A76-8FB2-7267770C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C9557E10-9167-4DA1-AF8E-D0826CC4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3BCF911D-D293-4796-A61A-DE240FEA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B720412-3672-445D-BD86-AF96C407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0816E02C-ADC4-4625-8704-0A8D1C1C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488FE605-3117-4D88-B15A-AF3100A7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3B7274C9-E765-488D-99C7-94810D77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D758A41F-4D7D-427C-B05A-5C0A2E3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2ACD19DC-B5DD-498C-9699-4F196485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F1C88A7E-B64C-4963-ABDC-64A274DC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476C4C4D-F3EF-4328-99B8-09260E7A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79B6020-A289-4149-9DDB-C9B449EE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426B5032-A636-455C-9DD0-2467DFEB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7CD57911-2C95-4283-8749-DCE25F8D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69A80379-E7AE-46B3-AEEF-BBCA0CD5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055615BD-5D58-4D7C-A992-49EF07FA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3BDD08E1-DDF8-43D5-9E79-E23E2302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5B8AA82D-5A16-4EF5-9AE1-0E108272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73072A35-6150-43A8-9970-03EEF884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DF6C2FF4-C328-4439-A601-F992BCEC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3DAA0AA6-42EF-4FA1-8C43-3882B8AC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1194E57B-98B9-4E3F-B1CE-16536DE2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DF3A64E4-7662-43EE-8DA5-624D1D00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157AEC04-B75F-4D3E-855B-357FE9D6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060751A8-2D41-4357-B860-A25DD2A3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EF00229-C852-4C07-8D4A-CB70E3DF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CEA05553-CC4F-4B27-A68D-9735CFEF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82B2E5AB-26D3-43B5-8474-77AA9E79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E09D0599-9BA3-4122-8A20-24A77E3F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86BB2F56-B55E-460D-B6C6-D23B8B38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AFF3374F-8313-45B3-8293-61D9105D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62E895B0-7DA4-44F3-80A3-7FB5285C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D50A6FCA-57B4-44A0-8D26-7C5076CD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F05ADAC7-B7D1-4FDA-AA69-27A0277C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3BAEE49E-9A55-4495-AE48-B6ECFA1E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5425A8CC-2A83-499A-AFF7-877D1087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349B313A-D376-433A-9353-AD552775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ABB9E06F-DBA3-427E-9757-0AD59DD5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028D846D-B682-4D9E-8634-F757EA5B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204C66F0-75F8-489D-B7CE-F2D4ADF7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7AF956ED-7394-4E20-BE24-DB676553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398D99FC-C0FE-4D0E-A5E6-FEB022F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FD682887-5C82-487C-A25D-11B47191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E4FC4530-764C-47ED-867F-9DE9EA2E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AA1DAF9D-030C-4B55-B47A-BF661280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336B0D88-2FCF-4678-9668-18064DC4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5F2DAFA6-179B-46C4-938B-DDB9C8F9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3229E6F6-4D61-42CE-A96C-659955A7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346C139-5609-4801-8531-A5599A32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CDD0128A-313D-4C84-B6B6-7147549D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D579F66E-CE3B-400C-B2CF-BEAD586E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EDDEBA77-0E80-4CBF-8FD5-AB9C3417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126F4CFD-2FA1-4A64-8E8D-4DA00B40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13D3E250-FEAC-48E9-BDAA-AA57BB61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76EC2AA6-BD47-45D9-A873-8B11058D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E811D6E0-1573-4A84-93A1-F139DDD0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FEE51401-B9F1-491C-83A5-8807A3CF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3D2B0B9A-8117-45CA-B0EA-A458E78D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DFF118CA-EC70-4011-BAE1-B4A9A943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7BF59700-1CF1-4824-AB17-4EB2ABB3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533DC122-71C1-46F8-8169-858CBDDB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FD96F328-414B-4388-8F9E-B2823991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D45C42B-C3D1-47B2-A113-B0CE2B33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91CB2326-D4FD-4F0F-998A-2F0C3DA9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58DF4D2-FED4-437C-8EDF-E248F724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D7D93128-05E6-4FE6-B221-ED32549B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00A7E53-7E7E-42C6-95AF-C00F3304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4B94328B-3442-4ED7-8156-CA9D347D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8867A8E-A1E0-4F5B-8740-49F68E66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7CEC9259-AD42-49E6-97D7-DD63609C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B4F4363B-0D4C-4704-86A9-A9F5A997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44C1BE89-B66F-46FD-B018-4473C005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ED737F78-EB88-4E00-A2D4-D776A125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2DF930E2-68B2-418D-8505-A9B37A66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8BAE4C76-EEFF-4CD8-837D-290FCA06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795BB658-2DA3-4DE0-A52D-146B58C1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89F36A95-9F68-4AC5-AEA9-543DFF1B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BE1532B1-D64C-4FD2-8B0F-A894D990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AC9280B1-9D0F-4FEE-9A03-4683E94D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6AF44CA4-C14E-4141-8375-09AD513A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DADAF851-58FC-42AC-A28B-415B98AD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BCCD4904-A652-4735-B109-76D26F0E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BF143E0A-C5E8-459A-9750-7DE6C0F1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D3324534-A21C-45D2-8873-EA437130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24E2416F-4F82-4316-BE40-2041824E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E79296B3-5437-4D74-95C6-CA644CDD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2F651580-0536-432B-BD2D-400157F9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CA64F342-6E0C-48D1-B339-C1BE5824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7BC4879F-FE93-4AB9-9CEF-5E15D59B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AE67CC4-FA5D-433A-896C-94F5DC39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74D3F475-46AE-4326-B443-1201302A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99CB085B-2D41-411E-8F1F-CED7257B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10459375-E5BB-4865-A91B-550BCBC1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75FD5D5B-D3B3-4E77-8C1D-A92B4F58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1853EA13-7F38-4983-8B9C-3844DB4A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12F97280-3918-4AF2-8495-288E95A2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579C8E36-8361-4FB2-84B5-7C0C5AE9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963C8C28-28CB-4863-AB2D-55941464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0C75EAF1-1F85-4C5D-BB83-81F46217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9EA7F29E-FB6E-4254-99FA-2737150C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27FA16EA-B5ED-48BB-8095-B53792C1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C78DC7D2-B64D-4182-8C16-C2E29A6A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888E5DCF-6971-4B86-8776-B8BAB7FA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AA8AB7EB-239E-40A8-A01E-353A00FF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763254B2-FC27-4ABB-B738-53D9380B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69B38DDA-FBAF-43D1-B2AD-486D52B9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6199ED9-C18C-4926-9D7E-E91ACA1B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1778A065-DD55-4D35-B111-9A043655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80E17B3A-376B-4218-8B54-8070EA28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B9110DD0-AC7A-468C-8686-75182BAC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95AB113F-5B83-4A15-8C58-9881E3B6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76FD0CAE-4A13-4BAF-818D-117CE760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618DB660-9A80-437E-AC98-17264414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FB844074-E25A-4247-8DB7-19FFE9D5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D2E0A137-F596-42EF-A3A6-E2EE7954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A10A5F8B-7539-4C19-AFFF-3AEE911A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BF914A64-180E-45D6-AA32-49A9622D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2110C520-0AE9-4067-A87F-E25FF556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407D93F-6A71-4923-A08E-FE8870E2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85144024-4E62-4EDC-8E7C-051B048E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46303811-334F-4DC2-8AC2-8C4ACD2A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2E13E8F8-06EE-4101-B94E-E14539A4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3F7784D0-9DDD-4906-A533-DF7F6B7D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E1AC4218-2CF2-4750-B609-84043B06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59C96F89-058A-4BC6-B510-E6CC5BEB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55B2ACBF-F985-4B06-A806-DE0E95EF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EB8DE818-6653-498C-A374-CFFB2764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F40C1697-9E64-4622-9936-B40ABCEA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9BFCC32A-86D9-4308-8968-951C595B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00E756E8-6B7C-4584-A0C4-6844D55F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CA2B6BF9-4EF3-40C7-8A41-E9C42567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EC15D7A8-BC7C-4330-A158-12367F31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476CE56B-AF07-431D-B4E7-FAB4C9FA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088B373B-2E72-4E49-99D3-E0960A6F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E00B4D8E-9224-4141-96E2-06A8AA44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8030F349-AF24-4E63-886E-366FD14B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09435976-F162-4FB3-9C5D-49421B5C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48D946AC-1587-4288-8A1F-E3E9DF40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D8B14CB4-6BCC-41A6-8D11-8EC6B831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12B4B544-2C29-48AC-B8D2-EEEC9273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A28B8A34-4ADA-451E-8FF8-29D5705E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F228696A-BD75-4936-8FD7-69190BF0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FE0AAA93-EBA0-4598-BB54-3CCE8F78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F32D29C4-2678-4D53-8FA4-4766A4A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A1891A86-98D8-48B3-AAF6-4C3DC1CD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E9C2D7CD-0302-401B-B0AF-A6CE5B4B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C85E4140-A7CA-47C4-B1AB-50BB859C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290EE2BF-4DDF-4C56-B917-B3AB00DB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DBC85756-C123-4732-B053-74A71573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1B48CA9-95AA-4A20-BE14-91A70D80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AA12C973-960B-4465-A425-AF0B4869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255C4B5B-0AED-46CB-96C3-468ADDC6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EE166006-4BA1-448E-96F1-E8C4EC1B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91F63C73-05A5-4B37-99F5-337A8741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180DF5D2-59AC-4F3F-AB16-AD7119DE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D239159F-EC0C-4F62-89E9-1B5B557A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DC31FBBD-A24D-461F-A5C0-54D5A487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659853E-839F-4C14-896D-248D4C10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117EC087-390F-4F77-94B9-C3B7ED69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17821D69-682F-4592-9686-1DF396B7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C31AB346-1E38-4E77-8991-61B22021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CDA9992-8C18-42B2-BEA0-E29575F4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FC43190B-263B-4318-8C41-4E7D5663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456DA4F2-9E3E-4A53-B30D-56043C86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C0569B99-E5FB-404F-9108-EBFA02FC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5E0C010-C9A6-447D-AE79-7FF50CDE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F47A6820-39B6-4671-979C-15E9341F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7EADE6E-9CA4-4467-B848-390C257B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AAA02C89-BAAA-4B0B-AD72-F1B99D49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1088847C-B620-4BF6-B1CA-55A94962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C4C86D4B-B19E-499F-B9BD-B414F1AF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342423AD-75AB-473D-9581-C484DCE1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A83BB891-02A0-4F1C-8105-3BA1C94D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BE7F98B0-E070-464B-AD64-73A4D5F6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0C276779-532C-4337-A3D7-85F65CC1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49A4805A-833A-4617-B05B-0CBBE447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EE93E55-2C5A-456B-89A3-7E07BE3F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65CEB2E8-A753-49E7-8C18-643A8893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E00E7D8A-7D10-4982-875C-502B1709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248F0521-94CF-499A-9138-9B666113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356BC9A0-DC00-49FF-8B3A-18D0BDFC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334D2390-0F16-493F-871A-8964B848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B13E77C-0E41-458B-83A9-8E5FAF22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86D118CE-3D90-4704-B2FC-FBAD68C5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026685C7-2E1C-4779-B579-77E10D55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3D5A9E92-169E-4DDC-89CC-6C589257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33EE26CD-22AC-414D-B2CD-B610B81C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908829AF-C503-46D9-88B3-C7AD1FB9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465DDC48-9A1F-42C7-962C-3F6DFBAB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1B6A1C27-CC28-42D6-A4BB-594D6883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061751EB-0994-4F77-BBDE-ABD495F4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C620505A-5D10-4A5F-99ED-71F359DF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08C30B4A-F89A-4F1D-8201-73D818D3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68D9A74F-4EEA-43EF-955F-6A76C457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EFBA56FA-96E7-4A16-99A5-BDDF21C8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395A232-E30C-45EA-8594-E979781E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69CDFEEA-448D-43C5-88DC-2C38E7D9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14218CC3-C0CD-4198-8B83-335A532E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6BBE0A73-54E6-4821-A350-82BA3C41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BA3FCDED-673B-4EC9-8176-E753B9B5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971C8212-F7E5-4107-9D11-38546367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C6DD252C-9B1F-44B1-B58B-4F304192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8F4636F4-7FEA-4E74-B637-5AEFDD5F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41070CA1-BB32-4230-9DB7-1FF4B8E0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CC8AA6AB-F470-41F6-B986-7A98D30C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7F74FAB-29F3-4977-BD09-F9B70CC5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C162C0EF-05A4-480D-8F4B-144F4A07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FECA978B-8080-464B-8BDC-3D909DD5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683687C1-47C4-4ABE-ACB6-D1EC0BB3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E9B6C089-CBB1-4A50-A84D-6CA3B9E7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3CB7D6BF-B43C-4215-A854-E63A87C3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1B5740D8-57E7-4178-8FCC-8E61B974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9C7EEA55-A1A9-480D-BDEB-BC2926BC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0184B17-0F39-4082-8A06-58A222CC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FD51FBA4-808D-4F5A-9F71-7A08B1D4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23C8C303-6C53-49E2-A33D-40AC12C8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0ACD8AB5-E257-4738-A48E-B2A476A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4433E57-7FC5-4725-8277-3AAE2728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D3F36D2F-B958-4A6E-96DD-3A9CA2CD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FCFB586-3D7B-412F-AD2A-6AC2F948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C4A65A3A-9F4F-438A-938E-371C7F39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5EA67444-FD89-4ADC-9B0F-6C8D26DA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138E2690-9EAE-4DD6-AE5C-97CC607C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2DB4221E-17C9-48AB-A8E8-899BD120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539F8D8D-1D16-43D3-A7B6-873D1D7C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240642AF-23E4-4994-9505-A4C5B690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FA719560-238D-4B70-B47D-658A955A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6A4EA2F-B927-4599-939F-AEE3959C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A02A9436-84B5-44B1-AAD1-A0693A5D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000B0197-50D1-4146-A11D-27E6F651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820ECE85-0C51-4BC7-AD46-DCE47075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D7A7C9F4-8F0C-43EA-9885-25844A70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A64E479-5201-44F4-9568-66A67DFC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F6F2D377-C1A2-4045-A249-F8D9A000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47E05C1A-13C2-4D27-A860-1E7ECDD6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FA060D22-DF8F-4FBC-B021-FD91C750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36E3B32-F39F-481A-94A8-F31C0FE7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1214F776-02E4-4468-9B06-E9A3C63D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F928625-017A-490E-90A2-11F3A17F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41F162FD-4C49-49D3-90E8-C86EAA00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DFB1774-993A-4629-B9F0-D24E73C4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1D5C9811-BD6B-4B9A-932E-D4196BA6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698486C3-9236-45D1-800A-CF87D608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863401BC-6F47-408F-B189-18260113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75BE4D1-7A80-49CB-BDAF-5BE4F395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93635E1B-C24F-4F56-A6AD-D9EBCED6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CD8757E9-59D7-450A-ACD1-27D3AFCB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564B4F73-4E63-44AC-8A88-087685C0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71AD12F6-8FFA-42CB-B6AE-9DA355D7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9CD3310E-22E7-4197-BEA4-2E354305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DF450596-DFD5-4D01-A225-DB016747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2E7B9BCF-D0C6-4039-A537-64F0C30D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062D972F-F958-4894-A6B9-DFACE8A8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C21C4118-EB84-4CE1-A27E-B4A37CC5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765B2536-88C5-43E8-8AEE-94D64109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1309A658-A38D-45CF-BC0D-97B95BFA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45F9EB1E-715F-4A98-9327-D21FD769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F436FCB9-1D46-4212-ABF9-AC74EFF7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65653CE5-057D-4027-A126-B5640261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32768CE4-E3AC-4896-9A71-08BD88CD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3ACAD0A-9541-4B94-87FE-A54DA8E1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7E069D73-68AF-40CD-A6A8-CF0EDC84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9F6901F2-8011-4352-B4E9-41561CDC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17FF4ACC-40B3-44BE-8E13-9622201C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4BD9D69F-742F-450F-987F-652611A7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82F7A83F-AC81-4AE5-B36E-6BE264C6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32D4927B-27ED-4A8C-8EF8-AF792F50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D4EF8CC4-8E63-4A84-8944-A5779B1A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CD9E6E0C-C2ED-4A3B-8C5B-F76A3043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FB2FFBC1-0B86-4F32-A02F-B2FB7CF1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664EB470-B623-4A0F-B2D5-BB40E83C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22330D54-C096-4FA1-8EED-58A7D57E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C4BED4BE-75F4-4005-A31F-79CE97D8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15BCF127-5D44-4544-9CF0-C055B280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069167FB-35F8-44C8-8B11-B1D3F642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91FF33A4-1310-4B19-B837-029956D5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680E8C00-F444-454A-8D7B-CE36D142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2826E5E3-8C3A-4DC3-B3A3-09E783BB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4EAD6240-8A99-4000-816E-F70066FB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29A755D9-CC68-42C0-AD76-7E6CA5E0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82F25A1D-8E89-48EE-A0DB-716416DD5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5851250-6242-45ED-A58B-B860D25A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6C4F2092-BFB5-4FBA-8FC7-1E4BD65B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A7FEA97-C872-49A0-9C76-D73ECD2C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D0FF4B05-CBAC-4E32-AD2E-B6F28E0C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EB0F3150-1217-4C94-BF38-E1784AFE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294E5C1B-D3B6-49EE-B2E9-B7295839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77F4302D-E0B6-4D2A-A988-358CC4E5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D08E9869-0E6E-4917-8D0F-A053DFAA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13D036A-7379-4697-8F47-3428B1CB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E7A2F26-3CA3-4702-93A7-4F401A04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26B71B0D-00C9-4056-8A59-6FAECE64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CAC2C2BD-C62D-4A03-BC0E-5FE9255F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72282888-FB77-4804-841C-9241B3CA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C8875CE8-A302-474A-8B9F-032A9C99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3C99CE85-D368-408E-9DDA-8A7BD2D0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A4D20BA-F9F0-4ECF-B019-1E55E42A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8C818713-27F5-4396-88ED-C6E715F1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391B5FB-5936-4C59-A089-4E002448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CF344938-9A05-4B19-815B-5953252C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58DADDC-6A6A-4F08-B4AD-29AA5E7F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4B2CA804-A366-40A8-A0BB-FE71DE98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ADE7C71-5E3A-4D68-8233-DDD71EF5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32B53FA9-A915-439D-9CE1-30ED1021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4D5584DB-7F52-4468-848C-67D4FE55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20413041-F9C0-4645-ABC3-DC4933AE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A56AE573-475B-4A37-904B-B9657D11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F5911B82-9415-4B10-9937-D4B69EFC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633E9A9B-34A4-44F4-B53A-DBAB7E50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7F5F6E7F-CFD1-4417-A4BF-BA86DA5D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2129E31-EB77-4D91-A9CA-F37429AD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8BDB90C8-9DAC-49F9-A674-3406DA2D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CCFB5DED-1288-4B47-BB86-18349EEE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BBC96296-7C47-4ACD-AA87-EB46BFEB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04CBAC41-A983-4C73-AA31-90ADCADB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5618BF4F-E8AE-4DF9-9874-E59C1401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96A1659B-90C4-4880-9842-BAC9C6E0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9B8F9460-2FCA-4CCA-8D7A-9D0126EC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E6390052-F9E2-44F0-9DE4-5043D5EB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6430898C-EA7D-429C-ABCB-2204E577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6934F883-1F7C-404B-90BB-821FE5C1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E5E06F16-885F-4323-8D25-AFC72E82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C94D1BBD-9A6E-4EF9-B3B6-4023B1FA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1F4AE9D1-E2FB-4552-8634-3F4753EB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C9295EE-4E5F-4ADF-8E2B-79E0790F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E7F2BB7-0A6F-43B4-8723-9BF70358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A19572F1-6BEF-4226-90BC-31829A3A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A5D8371E-117C-48D8-8BFD-E71B653B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9675A86D-60E7-4B87-8E67-799C440D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3D4BF8FE-70C6-47E9-B925-2CD228E3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EB07F918-90F7-436E-B07F-309FA86A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0742AFA7-7F6F-4F1C-B718-DCA7FD97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5DAD464C-0119-44DF-83C3-5CCE8A7A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F8F284DC-0DD6-464E-882C-197F2997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892A7F9A-432E-40AB-A85A-1831C3B5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C3EEB3F9-FADA-4BC8-91AF-053B95D7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370D92E1-8470-4E92-9AC5-8946F2EF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0988E7F5-AAEC-4C6F-AECD-045522C9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2600889F-78DD-429A-9FC6-55F389DC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F77C3802-3577-4E9E-9802-79130712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F21CCBAB-E10B-4575-A4E0-57B5C1F2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93EFCF21-71B8-4599-85B8-E7E7A7C9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F3F28C33-0FC5-4309-92D4-E1E02281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F8E07747-EAB1-4EED-85F7-D783149D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AD7FED11-E56F-4B16-A58A-620B8749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E2DBDA6-B144-4D33-9EBF-850B67DC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EE990654-176A-4C4B-8937-01CD2234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6456A5C0-6DE4-46DB-8AA0-7F1A9375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FA829166-538B-4B42-9B38-14A45103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86480497-0619-4CD4-A5EA-28ADDB89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BA199B52-EAB9-4593-B8DD-FF276B5F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50E1B839-7281-40A3-B8DB-D150EF7D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C8338A06-B409-46E1-BE2C-62C8F04B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801F6AF6-EC4E-413C-B97B-4EAB1BAF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B9D78BD4-59E9-4C28-871E-DB769DB6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DED9ED2A-8028-4F92-9856-973D8BD3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FA96805A-E979-4879-B5BA-441E429B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87D4C673-52DB-42A3-9ABC-2185451B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017CD93E-0654-4D1B-BE7E-8093DDDB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2CF87A41-E1B8-4FD2-9F86-F12EBDDF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DDE69F37-19C7-4CEE-B87A-4AD45B87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810CD4AB-71AE-42B9-A8E1-C0CDE274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4F197209-87C8-406C-9619-43B50A00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0E205323-036B-47B2-BE22-09A9898A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9E00605D-E1FE-4973-8406-CADD1ABD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7A16366A-409C-4E9C-A390-1012DACC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73918D95-439E-4EA0-8F53-496D5DC5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D37EEDEC-1F14-4BDC-9A85-038345BA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2701E5CD-7C39-4A2A-886B-33B123E0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96ED83BE-25D0-4B58-836A-382FCC0D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3F4F159A-3070-494C-9B13-E6AEFB85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5162B074-4461-4ED2-8CDD-8178E3C6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84004C8-51CC-46EC-A2F8-45438F94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ED9262D0-3443-43AF-BE57-9EDF0D15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D5379D70-07D7-4487-877D-2C44A92C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0FA4C9E3-D3C9-42F5-9E79-3ED90272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0882DBF0-ADEC-4CC9-AC7F-62DA62BD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149BB6E2-8587-4A06-8F9F-A4BD4804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58228EE-DD49-400A-858E-92AAED90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45286BDF-0963-4405-9717-364F52A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7703CC7-02FE-4CF1-9CB9-B6CD5275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B1C52E5E-A3E2-4092-BF11-41344D3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CB0996D3-3D64-4848-8234-F7E6FFF0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C1F33139-45BA-492F-BF5E-5CCB58C0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CC8DFA55-9AF4-45EE-909B-016FFE33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F33ECB5D-97B4-4757-BB7E-8246D680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ECCEDF04-6124-4AE1-80D8-70709474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E86DFE4B-18C7-4623-BAB4-B2E1ABAC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00BA9531-53B4-4934-B9AF-2A0B7318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FC30EA3F-55D1-4E2C-9A74-FEBA5C22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21F00668-B3B5-4E24-A09A-50368EA2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6F15B3D1-7FDA-4CB4-B57A-70DB9BA8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49E2AF08-9534-497B-9466-6B23126A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62F7E77D-AE84-4580-8BDD-48F61D01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6335EBFB-6AEE-4C2D-9167-E451CF4D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9163D349-DDE7-4EE4-86DA-65B70D14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B0D2F450-C802-4CCA-997E-19B8D59A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C34A5FE-0B6F-4643-87A7-26BEB2C4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96F6BE40-BB44-4795-AEBE-B523B6A3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07466A0-520D-4D56-A497-5BEEE905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0DEABE14-0B5F-4C63-A8F9-19F8AA7B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DBA3014D-3A1D-46D4-A35F-A2B29BFF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09781E00-C716-4EC3-B6D2-5620936E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0320C11-51B3-4905-963E-7D7FA14E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31DE7923-BAAE-4791-9D1C-2B425EAC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15E498B0-14BA-4577-AD16-A178F791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E10A7C9C-2848-41B1-ADB1-F32A3D60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558EB6C1-729F-4CD1-9A53-C3778ADE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FA147829-5502-47A1-96A2-71A92DE6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5C0F780C-3630-4606-8A0E-AEBDB3AD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F57B43F7-B4C5-4989-9323-672F1E3F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D9EAA6B8-98CE-48BB-B93A-ACCBF8C8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F75461CE-4270-43B1-8C87-33176565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3B3EFF60-DF05-4202-9F2C-EE6732EE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89639CF8-4E0F-44BC-B8AB-6440BE5A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D9A18435-B11F-488B-A347-EDD928F8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27A4448A-A1F1-41FA-9C15-4D3D5B44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217E482D-444A-4BCA-A195-AFC05C50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2C042301-4E3D-4739-9958-2D1C2799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9BD9290D-7EA9-4591-A476-2B78D0A0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2872CD98-6943-4EEE-86D1-32E7E7E6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9AA5D51-DAB4-4207-B690-A8380BBB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BADB0E44-5BF3-4A1D-AD6F-F56892D6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1DCFAB89-A4F7-41CF-8AB1-783D0589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029030AA-C4A2-4DB8-A530-769FCEE9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CB2ACBE7-4112-4AE9-B85A-F2A8E5C2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B6FF8294-6E9B-4FF4-8E68-B8A3B4F1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8CB15376-9EF6-4D86-8D36-D728E17C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A2CEEDB7-9D53-450A-8A3D-16284E35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4EA75370-B73F-4F5D-8229-088666D7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D2052292-AB10-45E2-BDEF-D5C61105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5535C129-6075-4C11-8188-878FF5BB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B1E6EAE0-E028-43C8-A411-14A57919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724861DB-6F12-4764-AC9B-BEA38BD4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3221D126-7EA9-4F10-89AA-4F3C55EE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BD6CE6B7-77B5-49B7-9CD2-FD8A78C8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BE11C386-FD1E-4F80-83E0-7E5198C4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A09945E4-BB6D-4BF6-BEEC-C7AAE3BE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FA7E40D7-7C25-40FD-8A74-75072E8E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420FC6D5-8267-412E-8D9D-B177FA79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8507A2C-6B89-4DF7-9DF8-02419503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8A336C3E-A39C-45B7-BFF9-47F582AD6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E8322E8F-78B9-4FBA-934E-40503582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2E45622E-9FD8-43AE-B568-86C9F2F4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254EDE7-B246-420F-989C-6CA71520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A0CC5BE0-0FE5-4226-B3FF-A969A6D5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887EAC4B-6BF4-419B-97FA-F2BCC7C3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BCB9DA20-2A4F-4A84-AE3A-6E88B85F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47E5171-F62E-4911-BAAD-5BC69CDB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2CB37945-192C-40FA-AC81-D4FBC192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248D8E1-F1E0-4D34-9439-7F79AA18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B70B6610-9158-4848-9412-18B1B0D9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72D600BF-247F-4411-ACBD-4C522117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29EFC6AC-2FD3-44DE-8A8F-4E623D59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54123ABE-A0BF-4B40-AEAB-0DB4704D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1C909234-356D-438E-B67A-94AD33A4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A0F68FB1-3FA8-471E-80EA-EADB6F5A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62EE5899-D8D1-498E-A5CB-5E4B0894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07DD1854-DE61-4C31-A9B6-CD6584A1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F2A83959-8847-4C5F-8849-FCA35702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B2271CE0-96EB-4FF3-84AE-F51EF6CB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5722A62C-8081-4882-92AD-4932139E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C64F37C9-E0BC-4442-8BAC-F35E86EF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2AEBBC84-3BCC-472F-95A7-B88CFA83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8514CDC5-28EA-468D-94DD-77857A13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F233845A-72EF-4E2A-AAB9-82AAF872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DD2EAC10-A4D3-4B71-9785-11766875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1F31C72B-CFCA-4399-9C65-1FDFB225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F464F196-20BD-467F-B1BB-E8F97AE6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DA6551D7-1144-4DB3-A124-03AC7A28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9A507ED4-A0B9-4717-AE1D-FE0ADF40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79BB73A6-A74C-4033-8FE7-5974341A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C083BFCF-1AFE-467A-8D8C-20880B7D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AFF9C6C-D0DC-4784-BB87-439DCAE1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C182A40F-4EF4-40F9-A99E-F777E942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30BC89F0-697D-498A-9573-8B0C26D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5C101CAC-06C2-4F86-9F2E-3EE716FB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8FEF199A-EB03-458C-B0D1-39C6ECC6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8B87E097-BA82-40B4-8830-A87447DC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DA84B9E2-1DCC-428C-AA3F-EADD65BC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E58B7E9B-419C-4ACD-A41C-6D9AEE23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92114FCD-B704-4A16-A923-10692194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4BC073E8-4984-4084-B85B-4AF766B0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7516B3DD-731D-4DF9-87A1-7A2FDEEE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438A93F-A614-4FF2-BC49-F7BC28D0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6F94C22E-AFB2-43A1-B165-D2852257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71A06A7D-7662-4E17-AEA9-AB5756AE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935EED8C-D454-4C9C-98BB-27E1F9C9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0C6057DD-64DC-4BF7-AC43-565806B9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ADA787DF-B99A-42FA-8245-F20CE6F8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E07C2618-080E-4C14-B41F-1136F459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FA40A7F6-80D1-4120-9CEF-32459EAE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4B2DCCA-4751-4A33-8875-35A66106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D7CE7A36-22DF-453B-9092-A4FB2825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0F227FCF-4BFF-4492-B94D-CAB280F9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3CA075EF-A091-4414-B430-2EBDB9E7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0BFA44B6-F3C3-4C34-A0C3-C418C4D1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9DAA0BCC-CA89-4586-B39E-6179DA0D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92CE86CF-FD52-48FB-9EB4-E7DBF001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FBE09505-BA57-4A8D-9399-1456A4CF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FF541329-E8F8-489D-9896-72901526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0885BAFE-FEBD-4175-A480-D13241E3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DBB47F50-D282-4547-A22E-A7B4DA13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FF2475B2-895C-4A93-B850-4C5BFD8C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DF06E27E-9ED1-4711-B90C-A84B7DDB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5F979570-17A4-458C-BD9C-23253C96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C3397BDD-60C0-4383-B14D-F9E2D6BD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3A436A7C-92B0-4F79-827A-0F346910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7E29296A-D3BD-4349-9B98-BCF26C07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A0CDEE16-F5E3-427F-A3F6-56A097D6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FC2A026B-516E-47EE-A867-1AE406CF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8C1F6AEC-71A7-4CB8-BA01-4B8CB312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58C9B30E-A591-4321-8A2F-35CB1BD4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3EDA011C-368A-4542-AB6D-2829D214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E7E73154-6325-44A2-81A0-5656217F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D4367654-93FE-4204-95B3-E5AE1F6E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C3D2F128-33A1-4D47-9CEA-F51BDCC9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3EC1A559-CA6E-492B-A397-1BC0208E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CE13DBD0-7B29-490A-85DC-A479339C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625C6E15-3584-476A-A6D0-5D5627A9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E116A4CE-CC41-4A26-BA66-8AF6A899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270EE34C-E533-4F7C-A5BF-0EF4B5AB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F2654D23-F637-4B72-95BE-49F30829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2945D49B-849E-4B92-AFF2-8B3CD249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13208D95-348E-485D-984A-3034F762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DDA55BDA-901F-4276-AF16-3EDC1C1C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D0FDECE3-3AFF-410E-B4EB-27CF99FC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215E73FA-11D0-4B1B-833D-1E567161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74BF75D6-70A2-4854-A901-CBC4525A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4C3E9F8-6EE6-4300-8CE8-AD0D7EB8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255D6A01-4B91-4CDF-8ABC-71179350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073581BD-F746-43EB-B833-534E0E11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61C49DB3-9E64-42C0-ADE8-3D716F5A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8F90B6B7-B3CA-404E-B866-2F47DC69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77151735-2AAC-452B-8D27-1001E148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49CF67D4-7FAC-41AC-AF16-8D314F06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51729E9E-B653-40F5-BB56-AEEC84B6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BF399D74-D1A0-4C60-9EA3-3E78DA28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77E97F57-E90D-47C4-A3AD-5D5A84A7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1068FD6-320A-45F2-A808-EDEBCF01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2A9FBB34-4A87-41BF-AF0C-6A6CD873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976791AB-FE33-4A16-A520-34E893CF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1339CA82-E77B-4BCE-ADD4-9662458D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368434AF-6B8D-4AEB-822D-118B6F20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0DA44BB6-2B75-4725-B093-F173850F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39BC8DE-CEE8-4557-A582-CCF1B470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7507947B-0F7D-474A-BBB2-3AB29E89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C0323C19-920F-43C9-A979-823D2FAD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1984A048-41C2-45DA-B5F6-E50F6BDE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1DD516E0-2577-4208-B73E-3A4B2332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575F8FC0-1906-4298-B2DD-A314D001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980BEA39-C5CC-4341-9663-B43019F3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926BF2C1-E00A-4AE4-A148-7CD86539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9A143C68-0A58-4FD8-952B-492A1964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3C5BC81A-EC0C-4D8D-BB0C-55956E4D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AA5B42BB-BFCF-4FCE-9368-C9A58336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2908A12-6E4E-42D4-85D2-8D765934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35041A2F-5C86-4A9B-AA93-73A7F36E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CEEC6029-B46D-41A7-8334-77DAFD93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1A23AB26-ABAC-447E-A334-70A68E44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41A32C61-CA28-442E-98C5-6CAE53D3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0D3DDA3A-19D5-44FA-AC47-3AFADAD8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29B300E2-E9AE-48D6-B302-7EDCD5C6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6874A88D-D2A7-4FE4-A955-D625C1A9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763BBC35-C71A-40F3-BE18-84EDFB8F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9806091A-CEB0-4640-B75A-76BD0087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B16F08B9-9067-4C34-ADCD-5F3D7C89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3A807E6F-A296-4FDE-8D12-ADD542C9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1492339D-0C75-472D-8EE6-33D0F0CA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564D83C2-04CA-4F65-9DFF-097FD0D7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B6CC5C60-C725-499E-A426-3E5C9A4E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A4225293-A749-4374-929A-E8685824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884A69C2-181B-48EC-A26A-57B0BDC3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98B76578-7624-430A-BBC2-A29F80A7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82792A50-45B4-4767-B60E-B0697991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5D45F5F9-284B-4839-AEC1-CC63D224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40C119BB-16AE-4485-8326-F5539AD7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326AC561-37D5-43DD-9F2C-12D093F3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C19AFF0A-D154-40F0-878E-AC6A30D2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9AC9F749-275B-4875-942D-0E12C454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A9AE64C6-9819-4FBF-A4E6-4001E9CA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BD26756D-BC33-4F1C-94E6-AB2B02F0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3FF2B6B7-B80B-4CE6-B59A-C025C52D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1A7FEA55-B4E9-44BB-80D7-8AE0AFB5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D4261EA1-8DCF-4000-9FF5-50402725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A87E4CAB-5FBB-4C4B-B526-65D66CEE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C4400AA1-93B7-4EB6-AB5E-B5E57CB4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119E674-4B46-4408-B786-5488D98E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88ADAA9E-48D5-4B6D-A4E0-CD1B6EB6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127F9BD7-8805-4A4B-9590-12CAD339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0E8BA1D3-FA95-4585-87F4-A9EA0306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D5017E7C-B4A5-4E16-9A19-C0A5F355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EB76B94E-2C58-4CF2-AAD0-E430FBA4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195A4EA6-9583-4D81-BF5A-8B8F49CD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79949758-5C4F-43CF-870B-7954DED2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E9F57303-0196-4E3D-A074-0A125387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99209E0D-7CEA-4BBD-9261-8DA4A55A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AE9E453D-EB00-462A-9F2D-1CAE6FF5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9DFBD6E0-C5A4-49A7-8407-441F7ADF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32603D2F-6DCB-440B-8F2C-D31692F6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BD999D9B-B0ED-48A6-A8B8-9AC9BA75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0CD01B73-A4CF-4417-8514-8E94DDCD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1E8291E5-DD94-4CF1-8580-232E784B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34E33CDA-8A68-4E9C-A69F-7C4370A3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B83A9C24-6E43-4343-A196-A313A6F4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FE156675-4173-4CBF-9072-AF8C86A4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3B1F26DE-ECDC-4E96-B502-2112DCEE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02B38378-E25B-43C5-A5CF-807085BE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52B9F89C-EBD3-455B-AB19-309885DE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1312B008-C5A9-4C8D-85A9-8EDF87F9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5A834BE0-7F9D-4C6E-A130-D4E9EA53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F7B530FA-6205-46F7-8276-79397CFA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53BBD4E2-D58A-48E7-B715-38F93D9A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EACC620F-E27A-4C45-A48D-D36885C8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21B34452-8E2C-43D9-823C-8E45A35A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C95116F2-8A61-440B-B430-1F88FE2C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10B39380-C51D-49E2-98B6-03B4DD94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233800CD-D771-4B7F-B476-DD926875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B615A890-12EA-4683-9A25-B8F592CF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2635490F-674B-4783-9FEC-6B59887A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AFC995A0-55A4-4910-A91B-3C94BC8F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21E9A058-5D18-455E-B2B4-F828C380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643DE9BE-884D-4EC9-8CA8-2C929E23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146F4E74-D7E4-44E0-807E-3FF64A69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6B43C74D-B17F-45EA-897A-5CB236B0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18926707-BD0B-4C16-A7A4-FC0ABD6E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41020290-01F8-4F48-A13C-42FBCFF8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3429CB94-DF8F-4852-91D5-7E96218C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C0829C46-CFFC-488C-ACC3-775D6067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11273A44-B67D-464C-8F9B-DD96392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D8281BD5-F466-4F2A-8450-EE10A025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0B71C40A-D211-46D8-8F87-60F6CF2E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768570BD-E0E7-442A-BDD1-050F8C15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B09B61E5-8D49-49F3-A9C9-14A4FC81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9962BF51-CC89-48B2-B0E2-9974D20D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DBA8E826-6D5C-429E-84AD-7C4187A6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110B8544-9F12-4A6B-9150-973D7520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A7BCCA95-BC3F-48EC-B93E-FE7763A0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CC28C936-1749-4FA5-A193-96DCD213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AEF4931E-7577-4222-BF7A-54927A55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ECA9A06C-BA37-47E1-98D8-BFE4EA39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6947F08B-C164-4255-8946-E63A09C7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583C2E88-7454-44F9-AF46-6EDCE24A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7066B61C-5F13-4713-BD11-A708AB05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038A69E7-68EB-45B9-B3C4-3A8238CA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D93280EE-97ED-47F4-822F-E1B969DA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3D5DDB46-6952-426A-A9F9-7E0DD497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4CFBAA19-D82B-4889-B7F5-6236C9D7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9E5B25C7-DF59-4645-B01E-9AA0530C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7A3C960F-9CE3-4B4D-9F72-2C429428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1887BD78-B1FC-441F-BDA5-63D4B2DF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C9FC1F7F-ED8C-4D76-BE1D-EE1C8C9A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25BFB35E-0863-4DBE-8157-4FE893A3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C241311A-D56C-4763-8A2B-5962E1E0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FEC6EA4B-1BB7-4F50-9869-81358188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C498CF42-32ED-47A4-9A8C-D4146B7F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D379BC89-3CFA-4FC1-9553-3DFD1ABB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F4072FD0-3831-47E5-9519-F9FD2E18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66E08DB4-3A0F-4ACB-8D96-1BA5A7C3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0F5F9B3B-0133-46C4-ACE4-A1E5AA58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16DC68DD-FC59-494D-B956-AE22F7EB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6DBC3A02-7717-470B-AE6D-5C72D23A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C0B3DB6E-6945-404B-8980-1C729937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CD21E390-0DB2-4B0B-B40B-D7BA737B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88AD7463-45CF-44CE-8890-9AD485B7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EBC128F7-1245-4725-9F4E-FBF618EF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B280DF7F-F310-4070-BF63-53CDE360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D69C55CB-2D3F-4D65-B3F8-60A0DE52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11627418-A8F5-40D7-8909-8197F521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49908239-4AE4-4CC3-98CE-5B9A188E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153FD282-B839-46BB-8269-BD73482B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D996BA14-DAE1-4093-92F6-22AC1EEC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71472B57-C065-47E9-A3AE-EA8F03C5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62082CDE-18CA-4AB9-997C-6A2106E6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08870AA7-DA3B-407E-8FE5-F6CE0541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6112F685-1B96-4E70-B043-8A73C9C8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F8CF5FF0-539D-4D7F-A477-8FE4830F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90EEE146-5D62-4E49-8E24-924C7B71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FE26C8A-2B76-49B4-A040-1C5E4F89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F8EBCDD4-9723-4A3E-A13A-A9AF4178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75F63F38-CB66-484A-9E8F-C1F77D57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F356412B-DAC6-423C-8DD0-D79EDA3C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9732441B-7BDA-40A4-A917-F2224101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DF4BED1E-BA26-4A29-8515-7090A0C7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436272FD-19AF-4170-9EE9-CB3B04FD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43D1A7DE-FEB6-4595-947B-22424ED4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39851791-4B40-44F6-8DA8-F096747D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1F98AF68-172B-4724-9630-89F43C67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C9CBB1D2-6BBF-446C-870E-217490FE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412FA56D-1C30-489D-9256-0E4D1F46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8A219D99-6B69-4EF5-9F7E-8BED686F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BA216619-6054-4A34-82F3-70913814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B43C9205-E2A9-426E-BEA0-3A07B9C1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FC944D1B-C5A8-4029-ADAE-206203A7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A9C524A6-DD82-4D02-9387-818D5FDC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35BEB33A-6C0F-4AFB-A938-7D070DF8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68EB370F-9B11-4EB4-BEC3-1AFCF1F7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6BA975F2-B8F8-45EC-9531-27D5FA71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F6C46091-60EE-4F17-8B3E-B3BCC61B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3B4C8729-CC49-439C-93D6-639115C9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504A8075-1117-40DB-BA75-9C3D5EA9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51F11FEC-4691-48E6-975F-399970F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AC762D82-E7A7-4A0F-B6BA-6DF1AA3B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213173C7-CC80-4F7A-8C8A-377188E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37CAA442-FF35-4D43-97E4-80E09DCD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DFF8C87E-9451-4064-B164-4EAD8675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BED7170-B532-4475-8B40-42557B93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E47F64C7-B7A9-4EA8-9D27-1472C576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99C78108-47A5-4281-8EC2-D50AD144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F620FFFE-1FF2-4209-8FB8-3BEE715C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C8E80FA8-9080-4AF5-8F08-C750C5A5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D215ADB1-B5EF-4A2E-84CE-93A5EB88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85288B00-9A80-4960-8C56-19BCF2C4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2DF76881-187F-4516-A774-EB51D894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094D2EBA-B68A-4D66-B820-9D2872B7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FC532DFA-6206-4703-A7D4-AD1AFE08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319721F0-282B-4371-83C8-E16B2537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6A020805-A11A-469E-8981-9F8ED712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FE1DA0A7-D32B-4291-8286-AFF557E2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0854617F-E2BB-4894-BFB3-E3DD9995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0E3F8832-110B-428C-ADAE-D96C1B6F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B682DDBF-3C24-45EC-B2B6-1E26B62F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A5613B77-8083-4207-99B6-DB6D7AC9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7FA76777-57BF-4C8E-8EA8-9DE108A6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562A9CB0-59D1-47AD-A2EE-5F27F226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3E92F62C-6BCE-4158-AF82-39679B74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50302CA0-B3B0-4968-96FC-5D3C61EE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6FD76FE8-1582-4095-B5DA-FC90EFF9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7243E4B-5732-461A-8E3F-C5561555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F13E9D74-3FBD-4D88-B3F0-5717B3FB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48525986-4D8B-4A2A-AFAF-E8103EF6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B2CE8063-78D2-4336-92B2-C2FBE956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80E594F5-B017-4D66-A5DC-0E3504FA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93EAAF91-2210-4E80-B70A-6E122DC0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F5D025AD-1146-4E39-ABC5-FFCCE0D5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7DCA8AE5-35BE-436A-9032-E5A36664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46C24D77-0E95-49A0-8DE4-7A676845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AC1B68BE-29BB-4047-8824-8FB378B8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1AB8E664-90C7-42B0-8B12-0922DEBE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5F16AC96-BAC6-4259-8933-C2AF0900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59C81015-F818-4F51-B8F6-BEE6F6F3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72EAE068-658D-413C-B8D5-7A3EB490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FFDD02BD-98E9-4490-82B8-354E82ED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0A527486-D392-41B5-AD38-34AC4F01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69C14909-33CB-401D-8B60-CFFFF5AE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73E15BE6-13F3-4425-9D26-0EE78A45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EA2ECD99-8FB9-49C1-AE8D-A76A662A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DDB7AE85-949E-4B9F-8C79-2D8DC587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F60BD429-FD35-4D11-B905-03A9B487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BC1EEF70-A299-4ECB-88E1-5723F232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4D9EA9DE-CA3C-4B0E-A8CF-F0F38A72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17883865-9693-4EF9-9A0A-6EF7B631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2CCB42E6-A376-4DEB-A3AB-17F5FA45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5BFFDA5B-EAAB-4390-92F1-F6024907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84768435-ACEF-430B-A76B-D3F100B6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1FF148F-BAA4-4E72-AF1C-12A007B2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59062898-06B1-4342-87E4-422ED93D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B6F9DD04-BCF6-437C-A043-DBBBD540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1046A4BA-0FBB-445E-B311-975E4235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E792AC28-0E6C-4373-8E1E-1A8D073C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5C20E220-73C3-4325-A97E-B9298B42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9034533B-608C-4BAA-9A25-0CB7B8F5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91C9BCC5-6465-42AB-ABB5-79B35AA9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34239842-D0AB-46D4-BED5-C637194C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EA788D3F-A5FD-4708-ACA6-07C7884A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219A2EC5-D19D-4CB9-878E-EAD24ED1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C086804A-D512-4ED5-A761-BAA81C81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23178827-9B09-4DB0-A5D2-07145B90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8E6182E2-E795-4FF6-A03D-9B64747D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4C59DC5D-F953-42E0-8EF4-F54581F4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93E84B17-F67B-4231-94EE-B38343F3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F7A80374-5C65-469B-94A7-CBA54703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52A4E704-2A06-4ACA-B915-18E7C113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ECE6CE5D-F5DA-4BA8-8EBA-A88B83A6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0498F717-9D55-45EA-9AAE-5F6C478E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CECEB785-CF57-457F-AE6A-BA24D0C7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16139B31-80E1-4B7D-A46A-095A7EFA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48E96C58-CAC5-4BC4-BD9D-889880BA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AE06E093-49B0-4C45-B20E-7E8AEC08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C5B1B81D-6674-485F-B796-072BAAAB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1BE84CE2-F128-4E2E-BECC-46A0E0CB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8320FB82-B93D-4CEC-9D48-9D386242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85A75B97-B71C-483A-8041-AAE6C642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095BD283-1DFD-4540-8EDB-727FD3A3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D5CA23C4-22C0-43CD-956D-C8FC6976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271B6E7D-348F-4F43-AAE4-E33BF73F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78715EB3-6D74-431D-AB16-0AA0F8C5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D772C628-256E-4197-8D28-C8C50B7E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635AEE0-0397-441D-8528-2295CFB1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2898732E-5C55-4564-BB7B-A30CE8B9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6B15316A-86B5-4CBF-B66B-C27A303C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024F540E-4C23-4A01-8A46-7A6552D2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6F4C3D01-9FA2-48AF-852F-3BB02E2B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79AAD79F-3CE5-48E9-8009-E5EDDE84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C572716-B07E-405D-A0ED-E0DFCCA7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632977DA-B17F-4D0B-851E-F38A0FFA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C6DD19F8-B4D7-4074-808D-9EF04C93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68126AF7-2149-453C-B9CA-43FF3C4C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6AFB2B0D-9C03-4D3C-BBF5-CBFE0CB7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A95A3C97-D95A-424A-98B7-C01C1D49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9C9935B8-0F4F-4FD9-BDB2-25CFC0FB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B195382C-EDF8-4AC7-B64D-3802BD5B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F63C455D-4805-4A55-8FD5-2D09A143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5E8BB65F-B524-4B67-B325-4593883D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CB18D318-703F-4CFA-AB7B-D348A330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5D0311D8-F501-445B-90B9-39D1426D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27D39ED2-BD77-4521-A4E7-F3AA61AC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ABE66E6F-03F7-483E-B012-498231AD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8CB71F82-1EB9-4F49-9FF3-E19F0E28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4608BAEF-C6A1-4BC9-85E3-CA3F5D72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086B09CB-4C35-4729-8CBA-EF81986D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7FAD7967-B30D-4AED-A7B6-5DB4AEF5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9611869D-FEAD-4AD6-A23A-A9F14CD0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8C34593F-0839-4CC2-B70D-F75D0D41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DEEA32EB-9722-4268-8647-AE80F1B9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C3D74C50-7F1D-4D0B-905A-C59EB15B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64014424-858E-4E44-B22A-F318C44A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BE88005A-FFAD-4D09-9CD2-88A8E91B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4FAB7AF0-DCFD-4ADE-9BA2-C3CC0182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93F74B6D-3B54-45EA-A0E5-3AB8F8D3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22FECF0B-0193-4260-A690-E127C261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C0731557-F718-4F62-8DE0-D31EA0A6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38BBF4D6-03E7-4906-8B83-7798B29F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58C0AD4A-60E5-4374-AA2D-EF6D7B6A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D091CA6C-16B7-4E45-BF18-60862E9F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88AC9AFD-39BE-4713-80D5-CA8EE7EF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3EA532E2-BE38-4CFD-9215-7EF85007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A3DAC5AE-379B-48D9-BCAC-A5BB4901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FB2BD130-BE4B-4608-8C12-719B0859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72887821-77CB-44AB-A477-70EC3EA0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D6EA0F40-5B63-43BC-9616-7E2313F8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EB5071D5-87A1-402F-ACE1-EE7F5379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82DB31FD-1FD8-47BB-A2C3-A1FCB197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A5BA5878-7D32-4BE3-A3CD-CB1AD9EB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AB85DA36-3711-4A4B-B0B0-844A608E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FD0B5644-A28C-4CCE-AA75-B9D00897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92D3070-D907-4A92-8BD1-033847DF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8296D758-8B2B-40DB-A6E2-C2EC2379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24B3313A-F8CE-4A43-9D48-E70771B0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AA3CAB99-A272-441F-ACF0-07B7A8BE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608DBD68-E8AF-4536-BBF1-21C317E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CB1689EB-CD41-4D5F-A25D-25737E23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12CEDADE-01B0-4585-8564-9E957F5D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84F64260-E214-4045-82F6-0B31C8E1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E869EF4A-CB26-41F7-A749-6CAA2F87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88490EFC-526E-45DE-8482-2110269B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79618202-077C-42A2-ACB1-532EDCBC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41B2F117-AB26-49EE-B9B0-8FA144CC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F8A833D1-B637-4FB1-9322-E1FDD588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F3AEFD4C-5DC2-44A0-BC25-DC7A4B6E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F9154917-BE4E-411E-8760-D884F23F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8973FC95-F6B8-4705-B864-843C024E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57C00E0F-771D-4F8C-A2FD-78EAD0E7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F7755FF2-1E63-435E-83C2-1BA1B8BF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9E23435-B5A7-49C7-ADD8-E2F72F9B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FBD13D73-0695-4964-88B1-611F64C8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D66A65CB-8898-4810-AF0C-DBAF76CD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56AB0B79-7C7D-41C1-8CCB-A491D7D5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55614EE6-01E7-430C-A7AD-F449E5AA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56C41761-C2D7-4611-ADAA-0E9D8E09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F40AF5C9-1E26-4FE0-B1DF-E2AE3737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E222A9C7-8D8D-4ED3-A1A1-392A600E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19261AD4-F09C-472A-A1D3-1BC240B3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AAFAAF3B-4C58-43C1-BCB9-79728B32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5F98FEEB-D907-4C79-862A-3CFEAA22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62B34D72-2A5F-4DD5-AD99-6E5DD85E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B4AAA41A-2BB3-454D-BD11-E30AFE19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87E9D895-F3F0-48D5-A799-3960D67B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FF22B8B2-ABC7-4344-8FAD-31454C33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27EBEEE2-EDD7-47B1-B548-BCF0C6D0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9F526FD6-0CE9-43B7-89E5-DCDB126C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9DF4C133-E9AB-4120-B6C9-A17FA336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1FE7BDD1-F486-4301-9B71-E2E2F78D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9D9CFE3D-D1C5-49FA-BD07-BCBDEB7C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6C220F0B-E8A7-4056-94DB-D074F2F9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4A7485BF-7E85-441A-9CED-9E8CC61D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6022DDB8-C0A8-4202-8163-E85DA691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58B78EAC-3C87-429E-9918-85B57E84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8FE1E20-6ADB-4D49-83FD-E779E84D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1536F4B7-4E41-421C-8839-2E0D1E76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32018C03-685F-427E-8FCE-34CE274C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2184FEED-607E-43C7-8995-CBDC7F40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4F1EA61-C198-475C-9B75-1D67B7C8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024438B2-601B-4772-8B25-81AEB236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A73D6E14-DB86-44F7-B6E0-9793AC1B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281E5574-E5DF-4E58-A81E-5F4A13CB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0C370ED6-AE63-4638-AA8B-F8C50994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109F03B5-C27E-4112-B94E-EBF72582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CCC6C397-9800-45F9-8702-AB75CCAC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B5B6298D-00DA-4CF5-A24C-A9F1578B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E569C79B-4ED2-4C3B-A000-78C64446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D384B395-65F3-4D8F-9EA2-E2C7B717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4871DAC5-AEF1-4A2C-ADED-760F5243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EE24E74E-EF46-44C8-B79C-5D799789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2BAD29DD-E99D-4987-B41D-CADDA75A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488BEF74-4C82-4E96-AFD9-99F17716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E5D713A5-D110-4543-BA11-F475EA36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379DA048-BD6B-41F2-9992-18A03158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D75443A-98CC-4FC2-863A-0824F176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7852FDF9-3A48-4534-9AA3-4B617B0F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075069AE-43EF-40FB-AE3F-62BC7E09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F6901C5-CAAD-47B5-B5D9-D360E571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1C0B4E22-4756-45E0-957F-6D31A88A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6C01C9DB-4BB1-4238-8CF2-1E543BD2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D38817C-D3B2-4CF0-8087-A2FAFF43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49B8C24-683E-4B2D-B851-84739C4B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3E24D918-CB63-4D00-A4BD-A8F99899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2D053D25-514F-44B6-8962-D35BB852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A4DD48C7-7772-4C99-9D42-4ADB9F7A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A30B3C33-69B8-49B9-A366-D513FCBD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A6005F3A-7E87-4D2B-AC41-01EFF33C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AAA134F-E01B-430F-B626-C9530D6E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B1329447-5232-4379-B542-E0C8556D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282B3DDB-18BD-4E4B-BE36-979CF527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8593E61B-F96D-400C-96FF-C7AD03B6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96F6757F-9E87-4C57-9C09-63B35AC3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CE3CF2FD-60E0-4EC6-9ED6-32FF2439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8F953315-DE1D-4A68-9FFC-AB75176A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C8500D10-4BC8-4AFD-AB2B-3EDB87AB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E18A3E00-21DF-450C-84FA-A35256A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CEC372F0-5FB3-42A4-A61D-A85029FF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6294595D-4B6D-497E-9403-266C3230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7A3CA5B5-43C7-4658-93B6-731BC29E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BBF48213-DDE1-4281-8416-5C64EE58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09A331E6-59BE-4D4C-A183-AA88EC20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03D463A4-B99D-4FC1-AD58-91AE5514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19400832-B69F-44C5-97AA-396464F4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E7EBA855-E9AB-43DF-B8CA-FB7BBB0F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4F7B1A7-5039-40E1-ABE7-070785A5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112C67FC-F299-4306-A78F-BF3248CF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5F34CBE9-41E1-4ECD-9E18-AB844D03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0D94B19D-63AD-4B44-95FA-B9D858E2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0A5F473-F9A7-441C-BEBA-DE03F2C4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B430D35B-9442-4665-AB82-EBC516F9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DD3010BF-02C1-4E05-A4F7-A9628E50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842682C3-D76E-438D-A6FE-1B1EC97A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AA476545-301C-4B02-B78E-AC8506B6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F9877281-8D3B-4958-B014-F9C37E26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9A1069F4-D4E8-4B72-9ED6-70A744F9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E84B251F-75B5-4940-9C71-29D17EE1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8D87872D-15B6-401F-88F7-BF8B06EA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1D6D1AD5-D7B0-425B-B871-80433E29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F51F3FAD-642E-4AB4-8C0D-03F5CADF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CACD3EFB-342E-45DF-B965-F3AE571C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E9D9BB33-EAAA-4291-A3E6-EC6C109E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C126DBB6-8DB1-42D0-B017-55026CEB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39371F22-9DB6-4345-8C07-E3D15CC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38EF54D1-C271-4E6A-A1A1-82833ECD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11E5B535-CD81-4AE3-9F19-7351B278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7AC2E637-9318-4A9C-A44A-E5185671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2B244F97-D389-4F75-81B8-87722379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F8981E5F-C788-4DC8-8C44-EA26C248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305AE8A6-8185-4641-9F75-86364744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74505640-3C81-4B86-8011-3C519D21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46576C16-0AAB-4F24-B347-665BFC15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F9BE66CF-5242-4985-B823-9BB1E101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644E4E92-3D2A-4FCB-9646-F7ECD723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B85DEBE4-CFFD-4492-81FE-FCADAF74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5C843918-A304-4769-BF19-D1BA25E7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FD44961A-3C01-4FA0-8459-16737A2F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5783B171-799F-429F-8328-33CDB643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47D4AEF6-C99E-4C99-93C0-23D0BB70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A293284-E621-4FFE-9B5A-8D95EAA0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56D98C53-626D-4687-931D-FC5F75D3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C63C830E-483E-4A33-AC5A-AD42BE7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86462AD-3C48-401E-B718-54427FD9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0799707-2F23-48ED-A727-ABFC1BA9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02FC011E-BB9B-4223-A4E0-E0CEB8DC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C5EA4BAF-8450-480B-95AC-85327701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7799CEDF-75FA-4145-843A-2D0595E6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6567D2B3-E495-4F83-ADC2-FC624B30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A4AA75DD-360D-4D9A-8F1E-BB297AEC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3368A404-5E80-4ED7-B576-92EA50C6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2A52A97E-9046-416F-B11F-8AF7D150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AD5213D8-C45E-432F-9E57-F0A376E1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D51B5807-9DC0-43DF-8EC5-517A21CC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D245DF58-E9FB-4207-8220-53F4AC83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998FBF2-3A4D-4429-AD6E-83EF4D9D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035F5E89-6E63-4955-85D9-DC156571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C53F951C-3DCB-4E18-A77E-322336A4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4BF2EEC8-07BE-462C-92BD-BD323893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41AD0349-204A-4D0F-AAD6-2732282C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4F3948FF-DB9D-4762-9703-C1EABCE5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50352EB8-C89D-4E48-9A70-E3495931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A11A83CF-2E77-4645-A03E-B667ACF7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2AE40202-094C-40A0-8454-C278026E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B599DE8D-33C1-4430-836A-5DED9F0B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8AB89CA2-EEA0-4D8E-ADEB-5D9FE46B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7B35D022-9D31-48D6-A3C5-3293E685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806D74B4-BB2C-4C34-822B-39FBB35A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A546648B-5396-49C2-B85D-874719CC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5EF05A65-D41A-481A-AB23-19C1066F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19A8A409-1293-4434-ABB2-26DFC9D1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D301BBF3-32BE-4024-B5E8-58A64CFF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BF63A0B7-5BC4-4A83-B31D-0A85E3B3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C329C246-CF35-49A5-851E-2F791002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8F10191C-F4D0-479A-BAAF-2D32AA3D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9FBBA711-2AB5-49E1-8439-5858F77F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0A88785A-514F-464F-9CAA-2EBEAAFE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4FB7A930-6D9E-4A85-AC00-1D673CAD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F83880A8-6305-476F-8E81-BB977560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E531D140-381C-441A-8262-57E27F90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C194D06E-FA76-42F9-8DAD-A051B5ED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4975D863-D16D-46A4-B9AE-4F54501C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B96FB8CB-6643-45EA-B822-AFB31117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09E445BC-F310-48BA-AD32-C1301CC7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150C38FF-638A-49E2-AFBF-8059CC7D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D2CC8F32-D36F-4BB7-836F-95D36D2C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8AC209E4-CD5E-47B1-B2A9-0A1A3CD0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2C2F505E-4D02-46C0-B19D-1B1DC1C5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AA00C17F-C798-4A64-BA46-2191686C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6C0C8E33-BDAE-432F-813E-5280724F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E74E1461-9856-4EB9-83F6-CA5EE242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45803C42-92F4-4B7A-9FA8-BD9271C0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F0349641-638E-4B0E-A759-47AD3AB2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D4C722BD-C192-4807-8E39-07031B53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F809FE5E-A863-4208-90B7-015B9A8A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01B7949D-363C-4DCB-A83E-E4337A17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7E8B002-92ED-43AE-818E-C63A4C61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FD699D84-D90D-492C-9A4B-A842EC09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66951733-78B8-4D41-ACFC-53509A56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B01EE26C-4AB7-4DE2-85AA-91F08E62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DE316EE-383D-41A1-8F76-00A57CFE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55D05467-3170-4F27-AD81-F48C269D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EED96D0F-B9A8-4201-9F83-1952BA71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10AEBB35-39F6-42A9-9ED9-A07498E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310EE70A-2D96-4E36-B324-FCC8588C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8B97E6B9-29F2-44A5-B6DC-EAF6536E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80F2783F-5256-49D1-AC42-F823087E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0987C01B-8781-4C57-A190-B599CFDE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9C5C4D30-A434-4260-87A2-0426E4EF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90F8B15D-EE90-4EC5-89F3-45F4FE78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8E1CF927-732E-4C59-880E-AC03F48B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D825E6E7-813E-4EB8-8DD0-C8071BB6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55FAE376-DB99-4AD2-AE2B-59570D21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B4E69B3B-A5FF-4EA0-B08A-DC74DAC8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C85D3698-FCB6-46C1-A358-74F49BA7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5013AAB9-1FBC-4ED9-8DA0-DEDF226B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0FFB5F65-B90A-4F16-9A71-949CE1CF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5B2EA114-0CC8-4EEE-B972-A4DA1D6E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E5D7C6DB-B630-4A9B-8D39-380390BA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8B978B57-2980-4E0E-AE03-629A329A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7633A52-1C38-422D-8F0A-AD50B2AE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FA206DD2-4136-40E2-8075-59CA5E7E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10C6CB4E-3DD6-453B-BBC1-8241945B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B11F78C9-EEB4-4B17-A8E0-41C7FC9C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A342D6FE-42F2-4717-95BA-335668A6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49D538D5-B407-4566-B5B1-FAB936F4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B598589F-0325-473B-858A-44393840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3BCBDD50-9BFD-49D3-A8A5-64C3EB5E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5765D6EF-0FB1-4AD1-AD08-2BA292FE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1F03F399-5102-4943-880D-6EBF9A0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6153053E-7FE0-48B6-B5D6-7E7443BD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923C7B97-9B29-4E77-8790-F6C79BEA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ED8A3AF7-A21E-4D4D-9559-1A28990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2731B534-BB67-48AB-B785-9FCD8828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E18B17DB-8FBE-4E06-AD41-D2CD36C0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7213E96F-66A3-4D4A-8F2A-48ED1C96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7BA23381-69E8-4E19-AD60-B9218D62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6C438F76-61AB-4419-BDE7-8C186565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50588B37-3BAA-4DAE-856C-7AFB7589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7D3BD11E-1D74-4ED2-AC78-D0A89F46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106D373E-1067-4F68-B8BB-EDC0E51B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3B0DB31-5FBD-4890-A945-8B5A3532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5D7E28CA-AFE1-4ABB-8B00-5164F910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F81C376D-14B4-4E89-9EFB-62A33F48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F1436F10-7362-4DAB-B997-1D31B71B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5A4C044D-68C9-4BAF-84B1-05CAFBEC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89A8AD7-2BC1-4563-B499-1FFC9717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49D1E6CD-466B-4255-98CF-3081222C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713BD4F-6847-4033-975D-15D7A373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598FDCD9-E389-4AA5-80A8-BC5E2D11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CFA589E-E05C-4575-9656-74E0B15B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849A4AC7-A342-4C1D-9E1E-2A72D463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B04722A-BE5A-4B73-B20B-07F3D298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BBF47576-1761-450E-9B11-69F0725C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58CC86B4-06DE-40F8-B6D2-0FB8C4BF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776BC4D3-8759-418D-9344-21E7AF1E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180055F1-703E-47B2-8B55-E054954A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7A4A2D9D-68E0-4EDF-9FA2-8270BC7E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9C1C6024-FCEB-4962-B2AB-A3E89E2E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1824D820-CFD0-4DAD-B8D7-C7F85F17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6E8DDCC8-F01E-4965-B283-7D3F609E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8B537580-07DF-4044-939F-45191A06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AC8485CF-FC80-475D-86B7-D5AD0103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B92C55EC-841C-4537-91FE-ADDCB57F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65774989-3253-435A-8433-6F12DCA1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85B1E038-B37E-401D-AA24-443C53AD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18C360E7-9201-4F76-84E2-928BFCD2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5E552EDC-33ED-4E2F-A508-1F6E70FD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B917D639-4271-4D9F-928D-2609E558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E5780511-A010-46A2-BB6D-10E63DB6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546C7D3E-85FE-43A6-8C2C-2C06166F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1792CF26-67AB-402E-8CA1-E88EDBE3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896138E-62F4-4CB9-A7FA-8FDDE4CD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313B5206-145C-430C-83FA-9E88D723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692D1591-D268-4DF9-82B7-5E9A8506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647C0EC2-67BF-44AE-9996-4762D79E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9D890C49-AE0D-4761-B60B-BA7927A2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144DCBD8-0CD3-48F1-85CC-2D4921C9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6C3134AF-1E0B-444C-A552-1D2591A0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E2E2F242-1852-478D-A62E-5F54FA64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8349153A-06CA-4AA1-BB29-57205AFE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A2C244E0-E930-4F2C-BE1E-658E7FA7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04A49950-81F2-436A-9897-D958F9A6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C73D1A3B-FC4E-4F48-BBD5-1B228724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C2383A6B-8D90-4B3F-9C94-AD9D9E59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828E1C0B-3191-4FFF-A1F9-EEAA0979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7AD813D1-757C-4708-9BED-6EC941E6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D53FF4AB-501B-4450-A3E1-43E0FA5A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8E249F36-A574-4F4D-9010-EBBAC43A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88C6B596-C12A-447A-9823-48DAFB91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38DD77B1-EEC5-45A9-A528-3E5E6E7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0AF495C2-128A-4754-8F17-9187D343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A64DC525-0035-462C-9330-A3320B15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7938701E-DC3C-4F2F-9283-04875DA8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7B0A7D37-1818-4A07-AA88-9F33F63A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867992DE-3291-4EB4-89EA-5DAFE491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55DD3826-B39B-4C8A-954C-F208B1FE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FC368992-6450-49D0-8CAB-71541C5B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52ACFAA9-CEF3-4C3B-9A19-06820B2C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41C0682D-130C-401E-8344-00B007E7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3CF7B13B-FA3E-4508-BC0D-AFD13F22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DC040721-D17A-477F-8EBC-D9CBDEC0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E5A47474-70BF-4291-A87F-9DEC3824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E749C135-E3DE-40E0-B021-B33546F6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BB67D0EC-5516-41C3-BB4D-1C7F70A0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18B7AC83-20CF-49CD-9032-EEE3B6C7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F8DFF43F-E3D1-4B4A-B208-B685078B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7044EC72-2456-41E2-88E9-BF744AA3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7D74F573-CEC3-483E-9B7F-82DFF130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C6ACC4A5-BF98-43DD-B2F2-42B43BB7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59E42CB0-73DA-4EB3-AC9C-0737C432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9E6D89A4-E0A0-44CA-B0F2-E1B2EC5F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413A6203-3DD1-4439-8D65-6B351C0C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6ABE79D5-138A-495D-9D25-A436666F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463B7E92-99EE-47F0-B36D-AB31C378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B0318BF-5641-41D1-84EA-F5BC4B5D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0E9ACDC9-D316-40C9-ACF0-BE477F9E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2A4D7A35-0717-4292-A1E0-7C50A267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7369C1EA-A30D-44D0-AE3A-C21157AD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37C50D76-38E8-4DF7-8D62-19E0D924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5D9EF37F-5E96-461A-BCFF-AE319BD6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47E4FF73-AAD9-438A-BA41-92083662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5EB653F8-531D-4862-8717-1BBC46C6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5844268-CE71-443F-96A9-BB591B98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F003834E-7352-4C97-B6F3-CCC815E1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D021F284-E463-4ABC-B87B-5CAD797D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2588506A-26D5-41E2-82F4-194EBDC0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8F1422BD-31A5-4E78-88A3-9E8F11B5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32340440-ABF6-4B7B-A4BE-959F34BA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6A386B1F-81D0-448B-BC4C-5F7723B9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E417681-4BFD-4765-8676-C70CDBB1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5342B19A-A1BB-4864-8449-5350032B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B702A827-E8BA-4AEB-A155-0BEADBB7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4057FE4C-1B92-49AA-BE7B-94A19283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88F1A318-1D0E-4A4D-B7BC-EC0A80EA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0235E4DB-A666-43F1-8040-D84AA189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4A40C8C2-04E9-42B5-A256-86661C0F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2F2554A9-8D8F-427F-B9AC-7833784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BD0140A0-049F-4A10-B28A-32EDA49B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6E5BEF10-19D7-402D-9FC3-05BB76CD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D6186CE0-B44A-40F0-B402-2F6D044B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C5F66CAC-11C2-4244-9E5A-2964A641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56BF5EF5-1677-491C-AB84-E38FDEAA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A613A137-9863-4DE1-A892-FF8B30CE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E73F9667-F14C-4CD0-A778-714E58BF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8035E828-2313-4AEB-8329-51A7905E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14672E25-EB67-45BE-B39E-5739EE6D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0A0885E0-1A4F-4BB2-A8AE-4391BF7F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0739EF6C-9538-4C7D-902B-33267F16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7E479893-773D-4558-AF22-08DD783A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5905595D-7611-4B0C-B9B6-482DDFDE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A08B0850-323C-45A7-B3D8-69AEFABD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03CD7BBD-F413-4296-93C1-B65DE2B0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384A4E99-126B-44A7-848A-E29BDE12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5A9FC196-90E7-4CED-B709-32ECE9FE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2AF6C891-ACDF-4C66-B81B-29FDD17C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F1C36D23-D603-477E-A9F3-BE1CC9EA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36A5B54C-1B4F-4512-93A4-89E04819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419E2185-60ED-41C0-8BAB-6D0A77F2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94807B27-75A7-475D-9D57-D24F16C2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143BB63-1AB9-4B5B-9FF5-15FA3AA4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03B270F1-14EA-464F-A064-A56ED4FE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563C746-84DF-4CB1-A3CF-9F1ED958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D8DCBD32-093E-4DD9-BF20-474DB924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B5CD5A73-14F3-401F-A4B2-4DE49F62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75937750-0B64-47F3-A781-25ED81E5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EEA5743-BB77-4410-A8EE-475F4C0C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EC9809FB-8741-420C-830D-2708F485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F5600141-0B9A-411A-A1F5-21E90EC5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A06C0E97-2B2E-4164-9BED-FC9D8917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EDBC976A-D1FC-48CC-834F-25A1BB1B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FD85B392-B6F4-4EB0-983C-2AD6EE2C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E6F08C5B-0330-4046-9EE2-CDBFC89A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EFDD8505-1918-4EB6-A636-EEA1F020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78FAFC25-8706-41A1-8A2A-64BF8BB5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322744EA-3EE1-40C2-9287-3FE794A7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9A58A4FB-24A1-4097-87C0-029F81A0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B53DAC16-45ED-4215-87EB-AC000EED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D6863CC6-9B02-49B3-B34E-F1B4FAA6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9D91DD67-2F1C-4479-AEEF-4DF2C7D6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202A8C5C-9546-4839-AF47-62FF7863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511E64A8-66E9-47BF-AE6A-76B5CF54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D2B35161-2CA2-475E-8FE3-5C92EF2E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4ACBEE7B-EFE9-4D0F-B9CB-8717369B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797C0444-C55C-43D2-8689-6C079603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2E1A6EB2-215F-44D7-B8D6-FDCE51F5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5BA2E69A-3A11-4B41-97F1-5F999A29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60E78E4E-EA10-4231-9796-4901C368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047FF170-CDC3-43CB-A04B-43DC7B2B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699A57C4-8AF7-4F0F-ACA7-09C1651D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59171AE4-BFC3-4EF4-94FA-93378C88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077B28EC-41B8-4485-AC2C-AC62C150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174178B7-44FD-42D4-AA88-1349F5F6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804A13A-825C-407E-8C61-4BC97FEF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7414BC2C-2E4F-41CC-A686-C7EDD48E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497DD73B-9260-494F-A1D9-C2A8326D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C513AAED-00A5-4043-860E-E3EC8916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F2BA37C6-FDFE-49B0-BDC9-6E08841B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9B582380-BE4F-4ADF-9042-6E2DC87F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04140BE2-E090-481D-9CDC-300A87F8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FD3C141C-55F8-41B5-902D-5072D62D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5DD2F9AE-BD61-4613-99F9-9CB77002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8F316408-D8D8-4ECC-AF35-C5EDD1FF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A01F43EC-95F5-494B-9659-B4B3A54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DA1037F-D794-4ED5-9572-C82CE999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46460435-AE4D-41CA-B81A-D7F4E26A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E2F09350-AC55-4B2D-AACD-31AB36CA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53221982-81C5-4A0D-A26B-5DFDA6F1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824F6437-74E4-49BB-BC8B-25B1F248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F14294DC-0902-4D16-9CE3-F30EE686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7F5A2DD5-D638-49A4-AE5F-6A061BA2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918069E0-DD47-4509-A8FC-15F127C5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9A0DA12D-6193-490B-84F6-81D3E7D1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6B6663A9-678C-4F3C-885F-7C5ACD5C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22733C69-8721-4F8A-ABE6-590581F2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04EBBF59-B2A4-4DB4-AE35-28501650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D90DAAD7-21F5-4D15-BECC-05FB913A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304C963F-23BF-4D64-9D79-FB48892B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AF8CB8C0-AFC0-49E2-8C86-79149535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A205E650-8ADC-45A7-B104-E6FC733E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49B8A586-11F7-48F4-B3C8-38C582E8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C48A4430-4687-494F-A847-537D0800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B4B0B296-6596-47DF-BA3A-59DF3B7E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28BD2FC8-1B14-4407-B7C3-4786F815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70F13594-14E3-4983-BC1B-5BCBFE9A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177A3752-9F52-4942-9A72-20C1D6E8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C2E6E3A4-E43F-4286-BD64-D45752ED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9A3DA04C-A2BD-4E58-83AF-F36E2CAC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9D4F3EBE-8B50-4C4A-B0B5-4C017A03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FBE29D60-47F5-4931-9F82-AF5E134C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3CFDC57E-0850-44BC-911B-AA9D7827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7B929B84-2F46-4740-B414-B91C448C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2713A1A3-6084-45D2-9428-F471EBC8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D3A2813C-FC08-4F8E-9B46-EE2C49B0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FF272463-0D06-483B-86AF-DAE7ABE9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F0ADEB99-DDBB-471C-862E-F4661ECC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A4D214F0-F249-479B-A374-85BCF4F9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FA35A188-CAA4-4191-8ACC-23DAEEE6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D5C1FDE5-C9E6-42E2-88F0-6CB06123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F7514618-703A-44E1-8854-2CD14F7F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4D693E75-38FF-47AC-BBC8-07E5125F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59CD0047-AF5F-4F40-99B6-8A613589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992E1914-6CB5-4BCC-98C2-C75F959E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25489EDD-1E73-483E-9223-A6BE0597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5EBBF8E4-D1A1-4E42-9674-718A42AF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8BAFBB46-3086-4FB0-9528-5EEA27CB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5D18C1B2-8896-43F0-92AB-B9DDD140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CDD52924-D16F-4EC1-AE7E-3D76BE0A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B403C0C7-060F-4769-951F-0A08381F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DA918F58-7A33-4F6A-A2C4-60BE9CD9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4AEAAA8F-E132-43D8-B8EE-17DD235D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88D1F307-D19C-442C-87F6-A1EA0FF1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8084160D-86B1-4DA8-BAE8-3F09DAAA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D439C754-3FF5-42C0-A0A2-87C792B5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37DFD6F-1F8D-475D-8A96-251DB019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931E7B77-6F97-44A6-BCBF-39FB1111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EF0A0113-03CF-4E91-B378-637E21E8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9E9BBB69-C265-4B88-8E24-4BACE01C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B3372C27-82FE-4BBB-846A-3C0FF6AD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3F5FD5FC-D5FF-40A7-A3C9-A1B60982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1C5CF7A6-CFF6-4384-B391-FDCF0883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B32AD39B-65D8-4D3C-AD4A-381D0689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0BCA7A23-F117-4FCC-972E-91934D10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6F7B7D32-B271-4886-BEE3-FAD123AE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AC020530-294E-4DF5-B454-FB7CC11E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143213B4-3A8B-4C18-B98E-04795094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7064C146-3C3D-4091-9380-EB3A32E4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5CBD1BCC-34B3-4863-99EE-15E5D4ED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E7AEEBE3-231A-49C9-829F-41B867DB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876E2432-0BE7-4838-8447-F48F629A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567FCD46-82AF-4727-AFCD-5C86C3CC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71F69A6A-4F7E-498F-9DBC-A93EAF70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12AAA59A-7776-4DE5-9EBF-BAA6C8DD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E7ABAB1-153F-4481-8D63-9434C9CA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04B5F65E-44F5-46F2-A7A3-8B77077F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77FAEFD3-6386-4745-9579-3003F072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75DA970A-6416-4755-B06A-A3C99A72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408DFD0A-0776-4B46-B7B3-BE1A743C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A7CFBF47-7607-4534-950A-988010C3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02C8B43E-AA85-4383-AD61-E0D76E49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6721A5A1-EA6C-4AD5-B302-6C8A4832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D6921645-13AB-463F-87D4-D995440B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30E91198-8D76-4561-A68C-5ACE944A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F6640494-62BA-4076-BD9B-DBC9E109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1E4348F5-6895-42F0-9297-1D8CEDFA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00E7F2A9-749F-4978-B961-BD06CF6E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0D3FAF3B-DC8C-4D23-8F14-8180E5C6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17D03382-E4D3-44EA-BDBE-5334BB3B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B2C2B9DA-50DC-4C06-947C-F03BC8FB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2D7C34CE-E226-41B2-98BC-9CA7BA86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39517427-9FCA-4D91-916D-E41025F1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96A19F5A-13C3-4F8D-8C64-B1753130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94E36B49-F8A9-4F9D-9A93-F1479233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77853F05-BB5E-425B-AD05-501C241B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B3699BF2-A4CD-4EF9-8554-5EF4E96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749D8B60-9528-4CAF-B6A3-91E254FB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8857B66B-B7C3-4C07-B024-1F237248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1A8E2237-1D0A-47DB-942D-7C972CEF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F9F2FD74-563B-4BD4-9978-88C93DEB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357C7853-A4EB-497E-99FD-15B35462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36CEB6DA-63F8-49A1-8B9A-AA13EC63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666E2A74-29B6-4C8D-A9AA-0F397C49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613BC0E3-EABC-459C-9F22-C0EF1020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9FF6E8E9-7C64-4279-AFCE-9D870DA6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B12A6C5E-F1B0-4430-81D5-A918995D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1A43C1A8-5343-4AEA-8463-2FEE2D4D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BE28BCC4-B2B0-4993-92F3-30C8BD42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3941387B-0053-4759-93AF-09FB3432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41B0DB73-A93D-4874-BC11-C4C7CFD0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BDD8C69C-8619-4CAE-8372-A874D5E5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731242AA-B0A4-476A-B5CD-13B8835C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96ADB4FB-A2BF-4C5A-929F-AC61795E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8948A2B8-A61E-43EE-AF6E-5AE23E0F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42B1D040-7BBA-46F4-8355-C2305BBA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CA23F087-0E35-4CC4-8727-494E6CC4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394ED06E-92BD-4781-B175-6CF483C7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5BAFD58D-1C5B-43ED-8153-AD467187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AE02A79F-29E0-47E5-ADB8-8FC8DBED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B666929-5E3D-423C-963C-77218828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5B75D173-6B19-400F-BC71-592709E2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C9E312F-BD35-4B06-A4AA-B45D4242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6B530C0D-3338-41BC-B363-AAD578BE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3A2FBD3-7CA3-4745-B0D4-66C5003B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C8E8AA3F-A5A0-4E92-891A-A55D895D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9AC01F02-EBBD-408D-9C46-3D77F84B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E8EA431B-F303-4A3A-90FD-7E41C7B9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E608196E-790B-4153-89EA-76DD3A73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7697E41E-73BC-4481-B6CD-666D9B57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7B06B531-C6BA-4CBB-AA42-8408E685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2BA030DA-97C3-4A7B-B325-D8179D31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6D578988-13FE-451B-ACA9-B90A078A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EFB4F388-9250-44D7-97B4-1399C026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E1640C6D-818D-4C96-AD7B-680B0F4F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2A40B722-8824-47EC-B9CB-EF40F92C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78AD2C0-EFAE-4E8C-9DB7-6C657ED8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C6CA9B44-A9A1-4E5B-824C-718236D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69872DEB-16D4-4DA5-B72D-CE150691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D7AA045A-B669-42FB-A4A8-CE47E329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1A142593-F65E-4D15-B06B-98E9AC8F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F8FC4A74-06DB-420B-A57F-6C9BF730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DE7ACC1D-FEBB-4214-8BE6-D885198C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A74D8FE-CCC2-4271-AE61-AFF0D314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0BD51F4A-AF00-4D49-B08B-E4E8FA9C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8D72F65-8636-46F8-B29A-D32F5D80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C465F7FB-C687-4804-A096-3186FBC5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E06EB76F-57E1-45C9-BC9D-9B82DA2E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6327571A-5243-4C1B-B886-AD13E66E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415B575A-6BF8-4EAD-AF7C-B157CC5E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2DACE2B7-2CA2-40E5-9588-B8D5F7B7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9114B962-28E1-487B-9A6F-2D5D37C7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833EF439-FAC4-4F8B-AC1C-5518E177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A7845887-AE9E-4DBC-B433-0B51EBEA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C43DD2B1-EDDE-4C15-A42F-B561B398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E29AE45B-A8A2-4F44-9494-8ABFCA82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A724330B-B339-401E-816D-95081D80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96AB8682-3B11-4B83-8CE7-A75B2B70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63071C6E-8B48-48ED-99CC-8F52D423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A86B9497-7ECF-434D-A80C-15303E79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CC011136-846F-4F90-851D-FA608197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90BEC127-7D42-4BA2-A62A-3C6412FD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1241FD88-4FBA-49A1-B39E-CE7F9BA6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68768A28-2E7E-4BC4-A6C2-027B2BEB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30D8F2E6-F1A5-45AE-860A-B4907539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14CFE756-8B79-43A7-9F7B-D002B4B0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136D010C-F405-4A67-8253-6E3401E6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D1694ECE-FA36-4D42-8DD8-2EE363DD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18698E69-82A5-4FB3-85AB-2808CDAB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B2F37C1F-B6E0-4701-AF18-D32708B6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8545B540-CF3B-48BA-8677-6AC01CD6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F8749827-84D6-4CBA-A2D7-775A74B9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D84D857D-6285-4BB0-AC6F-075F5C23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DA681BBB-450E-4746-8E81-C9F98318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C0F058EC-AD2E-4352-B86C-613AD569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8A836FE1-AC69-435C-B355-06F425F8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0993EFD7-C204-43F1-8590-E04A37E4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722C06F5-E8DF-4070-B344-EB4F3388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B120120F-ECDD-4F65-B54D-B53B0F5C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09C873FB-5AA1-4B25-A529-7731A26C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968FD044-08B2-4C08-B131-296D0FA6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869CF56B-A857-43A5-98B6-8487C141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33C24D70-6836-4944-9B3F-99A6D0B5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2A37F0CE-E2C9-431A-89AC-0F492B37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41C7E992-F737-4701-9744-A22C3D4A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33529838-BB47-4183-9990-3611FAD5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FBBB626E-3C75-4407-A446-834AF05F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98D28571-FAD4-4AA0-80B4-B6E69422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EF8D28E8-C819-4127-B489-2636BA44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E0C3C31B-385E-4EDA-9112-C6DF8F7F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51756344-C5A5-4A6E-A84B-98FEF840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5B852F8A-87A9-4C86-AC5D-722AA9F9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4259706E-4129-48F4-AC9D-009B850A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4FBC84CD-8824-46F1-8EF5-BFBC990D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D1E57037-19E9-46A1-8696-5D8B95B1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D33EFBC8-205A-4A2F-8A06-2076EBF5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62FF6A8A-2910-4A44-A30B-BD5D7D59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60B16EB9-CDCC-4725-9B56-1AA1A5C8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8D073E32-7881-45E2-99A3-F51F1448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858C2A68-E257-4D92-BC14-06159539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0D1844E5-56B9-49B9-9CAB-CFE71C41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767B205F-6080-4496-B00A-9283566A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451B4E5F-A152-4CE1-B3EF-89C667E0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15E557B0-4CC5-41BB-AB3D-235A6F0E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6EBCC404-5E6A-4F6D-868D-781A537A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F8C016D4-9CE3-4F10-80C7-D02FFEA9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6949E07-7269-493D-9B3C-CF6D39D6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6C204D9A-4355-4CAC-A29C-C5467FFD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AC53B608-D5D7-42A1-B42E-7DA52A2D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A5C35DFC-3529-4791-A5BA-6896F0D0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16B0BA4E-6F0D-4D56-A3A0-FBE0B47D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73D4D2E2-45F0-40A3-AA4A-AB4FF7B3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E6CCE5A5-117A-446E-B0AE-B017426E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B18C6AEA-411D-446B-85A5-73A1FB0F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DBF8ABFD-199A-49CA-A421-7A75B2BD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124752F4-D850-4498-B5B0-5151A19A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74900480-CDA4-4634-BFB6-FE301A2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DB0EFB62-0619-49AC-B8C0-BF0AE08F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9F1F3048-9D52-4678-A075-2E815F85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79E6260D-3D32-4D1B-934E-69CC750E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0420D707-35A6-42C2-8B11-922CEFE7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57FAF19C-6C28-4FB2-A540-BC413D00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F8663A24-71E4-453D-8F80-7BF15782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DF93BB02-4C99-473C-A8E8-94314D11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3C637DA3-0A3B-489A-A71A-8C62F7E9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4AE0F618-8427-4336-8A98-582DCA9E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467EFEEA-CDE4-4527-8AC4-417EE103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514FB394-19FE-4639-9631-31F75BFB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F951C63D-59AF-4C4A-A991-255241C0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F8B68F38-029D-4CB6-B7F4-F8B845A0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A6765A9B-0F67-46A4-AEE2-1A63A098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FC294127-FE8D-447F-B866-EDF0D345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CB449CAE-DC57-4542-9EFF-1E5D2AE4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153E3299-9632-4D20-9378-24C74351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80A78577-3CFA-4F44-AA3B-40E457B2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E0F27274-2684-4204-BF17-090C3F48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BABF1D4C-4296-4851-BD6B-9456E4FB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993B26C4-7F96-4660-9C45-2F223039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BCF1A880-6BD1-42CB-8786-4F21B1C7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1C26DED7-51E0-4224-846F-7B98812C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1FD3BF8-4D4C-4462-A229-3C5817FD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5BD255CA-3A5C-41CD-B54D-2D665751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27756B4F-AA79-41E5-88ED-EAFE77DE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C617CC0F-F5E7-4980-98DB-DB1AE233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427DE004-15CA-4292-B47D-3EFEC044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6A373CDB-4F77-41DA-944A-33242B42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CF1C8219-ED7F-4D0D-AE98-ACB3D3ED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03E162EE-336F-4245-BEFA-F7048BB5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BD3CAE72-41F3-447D-A616-324439C5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F1392F12-1619-4B08-AD3F-90CD3B38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F9A402EB-5269-4F03-8932-25316CE1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6CECDC88-7333-4262-A4EF-2B32002F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71853482-6BAF-4438-AFAC-2CC4DF75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74603D3A-ED46-4002-A649-38EE0EC8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DBB40331-CB97-42DC-A9FA-3EE0C7B6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11A66A92-E6FD-443B-B43C-45104981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3D5F0BF8-C97A-4CC9-8EEC-D1370AC2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F5CAFE7A-C5F9-434F-B6C9-638E46DB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B37490EA-90FB-4CA7-996C-A7F19977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94FB3470-8774-46E6-AC0B-14AA8CED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356F6058-DDBA-4734-924B-9CA78DB6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76E2783E-C8A4-41A6-A6AC-E04DC010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32CA1146-A712-432E-A6C5-C2BA4D1A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DDBC6C47-3310-4051-ACC6-88071A3F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0B4E86D0-D3B8-48CF-A240-99CF51CA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4DB46B9B-8C93-4447-BD7A-35C4252A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BCE96B0-113F-455C-951B-B620F510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54E70627-E92F-484D-B507-46ED9348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D16F0470-CD60-4C4F-852C-E1C82AC0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CD98CB53-7CE8-4B02-83AA-A2BCE0BA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7D6A80D4-CAC3-42D8-8490-268B08BA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642DC3CC-E252-4798-902A-5A7AA872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EB6ECEB1-DF37-46B2-8C49-99E02800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51F665EC-0445-4E21-887E-AA2130C9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6EAEA03-AA56-4099-82A1-402DD24A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363C97AE-2830-43FC-BA48-6BA5A603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24EDAC16-BF42-4B9D-B77F-BAFCE5CF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F98E7F6E-A3B0-40EB-8351-BE35CEAD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FB1EB8B6-2A5D-4971-B90E-132F4530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29B541C3-19F6-48A7-B019-05EC2D40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0C01A7A1-FE80-4FFC-A89B-CC52B719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3A10BF75-9B98-4A50-A214-DDFC8CFD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ACE24F6D-D546-4E5E-BCA5-947662B7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0C4E1479-AA07-4722-9841-239734E7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CAC7CF38-E306-48B2-9723-D44E38FD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B13085FF-C7E3-49BB-A84C-FF2C3077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C8FBCA4-C82E-416C-ABF0-D9A826B9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A7BD79EC-2A84-4D75-9AE2-C19D0413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4D4E40F3-E256-4CBA-958E-5A376C12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58AB978F-3A46-4BF6-87E6-05CA8B3A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78733F0B-ED03-478D-B082-933CCC63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210B7682-1736-4FCF-B067-6DF6FBA3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F4EDAF63-9238-4785-B3E7-7CBE13C4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C62A20DD-FC05-4773-8C42-F2A991F5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0026BD8B-BE1E-496B-A0A2-FF73AF9F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0FEB026F-9ED7-4227-8BBF-796F7E8E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6640A2E4-177B-4480-9886-1508A94C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9AC537EB-C3F0-41AE-8A62-E23DC9FE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72D04DB7-A8F3-4C44-A661-6BF79A61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F9AFA112-67E5-46AC-840D-1BAAFD4E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F456155E-A8BB-4A5B-AB9C-370C22A8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DE82C1F3-6E5F-49C9-8EBE-4F594FB2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8D9B7D3B-BF9D-48F5-944D-CC2EEB78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F4D50E8-DF47-4135-A45F-8C5A82C0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1022DA81-23EE-4079-8736-871461DE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292456D5-6FA6-4023-9BCD-8AD8AEC6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253B2F7D-ED29-409E-A06B-244EF955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AB05F47-C088-46EF-B085-10386119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374AC49D-C9D1-4391-818D-7904CC81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1420386C-1DB6-47C8-9372-B9735BD7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8C123D21-4D4D-4B0E-8F47-4E7DDBF6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91B2E0A7-5046-4658-9609-36B4BF48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60353B4C-6757-4B92-B06D-B6283377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ABECDA79-7BBB-44CD-ACB3-F8D9BE52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05A88BEF-5DE3-4A68-BDD1-98E191EA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52CE6ECA-19E8-4B44-B447-9880E624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EBDFA423-76ED-4A22-9E66-090176CA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E77C6E51-CB97-4EFF-8BFB-816AF151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8C26BBD8-5E4A-4A62-85FF-85011ADB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99FEEB3C-4599-4B1E-BECB-B2901599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EB4EF39E-B1D8-4E80-B10D-65ED349E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7868A56D-22A4-4D05-B6FC-A5445E2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152F65DA-2E02-4118-BC70-C38949AB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07DC48EF-FA46-49DD-B1EE-4F479AD6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F30F8C95-0BE0-4949-80A2-9BF46DEC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BD0F3A2A-1632-4419-A9DB-F7F604C8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82D8C452-85B6-4673-B788-608FF7BC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954977C7-51B5-45F5-B53F-3D137D22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3AF5F3CA-5B60-4CCA-8D80-7DADBE86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E510944A-336A-44D5-A5D9-1D7F1F86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7537A4A-693C-46D7-B3B5-EF96290E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5DDE7BB4-CC93-48B0-91FA-3F14063A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65741ABD-60B2-4525-BA18-65FE658E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F06CA5E8-1D4A-4A38-A821-2F29011F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67B954DD-862D-4004-9083-D2CC73C9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BF1C1E9D-4C9A-40B0-BDFA-26361D61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DB82237E-72F1-45E1-A136-46663F1F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F13A3EF7-412C-43DE-A250-929FD9C8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EFE37F93-DAD5-4D39-B947-68ADECA8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F5F2E356-7840-4406-8CF7-0F1C8CBF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9E24DF55-6BFB-40AA-B833-4F28E563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32C1B244-D3E5-40C7-98D1-23B9AB2B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13E09940-5918-44AA-963B-CFD4DB17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D61FB67A-18FD-418E-A561-9AF1F60B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E6E876F7-9C7D-469F-8EB1-4454681F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AC6094C3-D701-4195-A9ED-A5AA5B4E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8D57C642-CF58-4D09-9371-FBF7CBAB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CD3E6706-D097-49A3-9F2C-43E53130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7BE07240-885B-46B2-93F7-AD0D080A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6AE98B49-4BE1-49C1-9905-7499B7E0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6AC66272-2CE9-4641-8970-441B67D3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B166F76D-47DE-4EF5-9700-4067CC9F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52F9F2C6-35AF-461F-A766-2015FF72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C90C040A-A66E-4FB7-8EDF-FAC7843C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7D22F7E7-5EF1-4BA2-A3B2-06FF33FF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56AAD92E-C6E0-4E2E-9AF4-7B00E566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1FB75731-0F93-48A0-AF4D-37930CBD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851996A0-D238-45E0-B3DA-76D39644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2C5E404C-7B70-48EB-AD75-80ACC8FB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B6E539DC-E5CB-4F92-841F-175C28C7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6E6F0E1D-692F-4A95-AAB8-031EDB96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3AD76446-CBA3-47CE-8D19-6D6C55C0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0D583695-ABB1-42BD-845E-73B92C20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2ABE0C1C-E0C0-4682-976E-9248BF38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2B70CF70-0533-4E7E-9EE7-8E57BF6A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54CF7D5A-C23D-4CB5-9954-19F338A4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9A4D722-BA24-4B00-9890-D6977448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C5429E16-6F53-4962-9F2D-1BFC6749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D10E7CF7-3B7B-4D5C-A298-CE866576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DECEC71E-7B26-453C-B9D3-E9F66769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595A9A8-450C-4B3E-AB89-468BA035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6743E108-618F-4976-ADD1-24F4C70F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CFFF7F64-24CC-418A-850F-503422C1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F885F63D-1899-4C1D-B4E5-7DB3F847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0283173-EA2D-472C-BAD2-3E55AA5D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53A6AFED-DE0A-4488-9C51-1E2EF586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82D9F80C-40BE-403D-819B-DEA4E8B8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D70D902D-B31B-423C-9CC9-994BD3F3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01D5078A-857F-4545-B9E3-D5F0CA71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E4A7C480-DDE2-485E-B404-EE214B08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D073F1A7-7CD1-4A97-A3D6-E8E2049D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6A31E970-EDB7-4050-B968-B6BBC0B3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1E7FDB68-FC31-4BAD-8C0E-3AB0962E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10DF5B0E-5F76-41AA-A264-609B14BB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794F5791-4D52-467B-ABC7-D7CBC40D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D98FFADE-DC9F-4B90-B861-704F6431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8540F78F-D223-426A-A9AF-531FEA28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6116AA59-3513-4F9D-9FA0-41DA31FA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1EF8ECD2-AE7C-49FE-A5B2-7EB4E362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3D63C383-CB94-4CFC-8606-BF067D00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B34CC712-A2D8-4FF6-A43E-6E64D32D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AE01431D-B20B-4663-9DD3-AEAB273A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7682714A-3EE7-4853-9234-78FE417B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BE34A766-95C5-42AC-91BB-C846864D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70209540-4D72-4807-A52A-A0969B69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625EF7F7-325F-4D0A-AE42-B2255D3D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0491D49B-5D8D-41FF-9353-74178198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A18A7358-EF70-4116-B298-B0E4E6A0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152A34CE-9AC6-4971-8D2F-C0574D10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7ACD9A1C-C086-417B-BFFF-6314D0E5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75F20CFB-FFB9-4AB5-A9CB-3E5D4A98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8B3F9A31-86DD-4589-84B9-4400737D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11CA4F97-3356-40E3-8EC6-72A4D801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95A1AA76-8E73-4495-9BCF-4721A1B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B6253DC1-5B42-4C50-9B74-6C0EFD0D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0F1D558A-5EFB-4B75-94CE-949DA812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8682B555-F05E-46C6-A06A-E09C5BA9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D5E74052-A6F9-4CB8-BB79-547F80E8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B4885F88-121F-4545-BBD3-82458AA9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DEE237DE-9491-4A97-AB1F-E30DCDBD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47D5772F-F1AC-4FB3-A8AF-183B4C84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6549E6EA-116F-40A3-B097-A249CC3F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F38F2A4F-2FD8-4950-8BA6-3258A8B3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723CB5FE-C5D2-4B53-8787-B47389B6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2F34F895-9E91-4C75-8BC3-5A9B0932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617571E7-8247-4E43-955E-3953AADE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F1DA0A52-234C-44C2-B17D-0E251164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FA9CE8A5-CF0E-473F-A6DF-8F69C301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06B67F0D-063C-4C88-B152-564612B4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F8E9F231-27D9-4620-A867-53AB4F1A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42A32C27-C5B9-44A7-82FB-6692CB1E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6BFBA936-1CB3-49D4-B2FE-27E0DE02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11882B90-3435-442E-82DA-2D2B68B8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16066E69-654F-49DB-B5F1-5FF368D3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B794AA74-E818-40CB-83E7-9AA8EA21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A6AAD766-BE64-4019-8EE5-C7804803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286DA792-C773-4D4F-B2A7-A30098B1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C9A9B08C-180B-42F6-AF30-DC4953EC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B30D8372-F902-4F5D-9655-AE9CC4CB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860D7B01-8B85-4204-B6E3-FDC00F42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E8DF0CB5-DB5A-4466-8316-1FD4E280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1B30EDED-8B21-4EF1-8C29-B2F02A98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2E204B30-114C-4A22-BA98-AB5943B5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26F1FC96-9C9D-4AB5-B3F1-429BA2B2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42AD4495-CB87-49D9-8153-54475586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8D009A10-1FE1-40FA-B9EA-C63AD291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D1997A0C-1036-44C7-AD58-2268B560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792524A6-A1BC-4D52-8E5C-E864EF64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C5EF3B97-FB3A-4E51-9E4D-5D6F0CBA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0F37E3B2-B3D6-40F1-8B6B-C2337B28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F72C5E7B-C47D-47E1-A649-8B1367CA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24686D65-861C-48A3-B87F-7A5CB1BD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E5FC74E1-58FA-4770-B2B1-8D1B4E41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9C78FB24-E279-49FE-8DF9-DBA34AC7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90A94759-FA80-420D-AEB8-229026CC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EFF496A2-2EB4-4A09-BEF0-C6267588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213ECE95-92D9-4B1E-BF69-0394E921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F32C718A-69A5-4905-9365-0E0C3B03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5E2C337D-6E1D-48C5-95E6-8273C894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D8C069DA-4D14-4EEF-933A-A53BCE22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38378EBE-212D-448C-85F2-061E948C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71450468-6A5B-49DE-A194-24279EF7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194F7A8F-3110-4253-98E6-3C0D9678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4BB9066F-B463-45E1-AF61-8BA1DA23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DF00EFC5-6B13-46F5-B32A-A693B187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C9EA0BA9-3685-4F33-AD1F-2A111C25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6BC4C0FB-C5FE-4DDE-9D03-C3DA2AD8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BF439F9-F455-4595-865F-8376C266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EE944760-D510-415A-B9F4-919FCDF8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57088D48-EF12-453D-85C9-C5273AF7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91181CA4-C8A9-47EF-A6F6-ABA64CFB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6F267F7F-DBF6-4B63-AB7A-E59B92A7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BB4F8B12-4FEE-4242-8B72-3C2755BA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EB1AD12A-9DFB-4AA5-B705-87AB9E12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7F60504B-2BD2-4107-A6A9-7C33AA4A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EE789BD9-FE49-43DC-98FF-4E357A4B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DF219A1B-BEB0-47B9-92ED-D0EC0A89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4B1A678F-6DBE-45F8-AF89-A2D097AF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EB925A0F-9505-4F53-8BA1-026C44AD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2B5107A-9D67-4E86-8650-868E8CA8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D4C8DD76-E8F7-4B3A-A5BE-8BCA4C2A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C24FA430-1AE3-4FAC-9542-E6D4A597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F98E5609-E929-4F2F-BD99-93B7C4D4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01AE8C4E-1005-43EE-9D1F-425DE747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37148A27-B3C0-48BB-88E6-710DDAC5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41DFE6E6-4E13-478E-B49B-96C2BC62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CAFF3103-0094-4F92-A94B-ECEE0C3C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F5485D0D-F8BB-40E7-8AFD-6AA54F3A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27869AB3-4FC4-4870-B047-EAB453EE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E8AB25E5-9A2D-41E3-A2B9-CB294C09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458821F7-2CF4-4239-BD29-F8A46DA3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06CD16A7-9FA5-4CFA-ACF5-51C441DB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3C8B392C-32DB-4056-A58C-886CBB4F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2440A853-CD93-4908-A92A-CFE91EC9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FECC8262-5B84-432E-B671-83D5EBF9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3037569E-3BF9-4BC4-9F5F-8577C911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5DC69A62-441B-481B-8FE5-A3E5E249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FAB48806-E06A-46B8-AF34-3ED1AC03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2E3B51D6-8AEB-4C45-B6DB-6A19E78C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797C2356-24B0-4F29-AF96-5BAF8034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ED96018B-3D79-4338-B998-D3BA0F0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8B903E25-6139-47F1-8DAB-39AA677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5F4B7100-6A3C-4074-868E-913455C8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C758AF53-0E89-4F19-AFBE-FFBD8F13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47D814F4-768B-4E35-9226-A08AF6CA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901DB2FD-1EC7-4E4A-82CA-169830A8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373E0404-5888-48CA-A9D9-3B931A3B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171EEA0-29A9-446E-9E1C-814BAF95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A6B67749-2125-4F62-BF5B-A5491E09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045130E2-E40D-4EFF-AEFE-5902674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E639A975-625E-41AE-809C-290B113E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E69B1D1F-BE74-48AC-9A51-DD157ADE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D1B61433-09E0-47A8-9C5E-91C49B4E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C6AB77CE-EE89-4160-87AD-E9F22F8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B01490DD-B368-4305-B7DA-744F10E4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ABBD6BB3-E77B-4F86-BE14-7412C93F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F91FA05E-0AE8-44CF-ABA7-4ECE9076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69739435-4749-4082-8DD5-116AFBE7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55910C53-C34F-4610-ACB4-18CD7205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6F2E1161-85A0-4A6C-8537-55B6466F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FD384EF5-F42D-44DA-8069-402F7207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D1DEC9AE-0EA3-4553-B4FF-676110B0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C634C76-D9AC-402D-8A1B-928E3259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31B7D601-7D19-4C08-B952-3FC7A7B1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8DFA86A-E451-4AC9-81A1-D9C0F57C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6188D662-9F56-444B-8E43-1C3E08E6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07C5B263-7A94-41A5-A614-3C880209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7ED024D3-8F9A-4D51-909A-15B6EDC4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86B2693A-7FD5-4228-825C-D6972705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76524D47-7719-481A-ABB0-ED9D2D9B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FD387AB2-AE0B-4B50-B723-7DD680D1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314848D8-3622-48D4-BC73-80DB1D1B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E1DC6E6-2C0F-4FC8-A5F5-C8F6E89B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88F46F5E-54EC-4474-8356-673CD72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081AFCCF-2A73-4669-82BC-13E90F2D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1AEA51D4-174F-4DC6-9239-0E263DC3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64490038-4FE6-44A6-A768-5B19A5BA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9C46BC23-FE5C-4975-8EB7-7BE7258B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6961B68B-8186-431F-9593-56BCDB63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086E7FE4-8077-4F74-A15E-BB8B2E5A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B3FA057A-591E-42AE-AD2B-979BD3D3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EDE1F5F6-1B9C-4C88-8095-9722FDD8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DD16EAD2-FC47-4E9B-A11A-F6DB7502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BFEEA284-239E-4167-8C34-67DB3B68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CE8BC29E-49C1-4329-8FC4-BD7BF7BE9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D1E6E6E4-F080-48CA-B004-6694715C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DC8FA785-F650-44DD-89A0-D00A4881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0CB87B41-9F97-4E5A-86A4-05971555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82A58CE4-B35A-4B11-B56D-332DF014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FDAA7ADE-34D6-4023-A5DE-FCEC6E1D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988781F0-DFE0-42A5-8FA5-17ADBE90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E4F35519-7EB3-49AE-BF1F-062BC384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5985718B-7C33-467D-8AF2-F714D181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D843D4FA-6915-47FC-AB97-AA7870CC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1CB21681-B46D-447E-BEBD-4D1B02CD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74A45AED-993E-44D4-B23A-740A1F18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9874B12F-6F92-484E-9F3A-E4A9A8AC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748C56E1-6A9D-4C02-A030-89284089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05FFEBFB-6242-40CE-A5B2-C06556E5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46E32423-D44C-49B6-B89A-246DBC40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80302D13-B9B8-4EE8-ADE5-019730CE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9127F0D7-E4EB-45DC-9D7B-CAB3FE44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B1EE29DE-4056-4672-819B-91735AE7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085AC12F-B982-447D-A727-325DFC4F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289D46EF-3395-48DE-AB89-3325D49F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959E9683-B657-4478-AFAA-20900873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4AB0C367-787E-4444-9AB5-7AE6996F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98E947E0-62DF-44B9-96E3-55159CDE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0D8A940F-EE5D-4224-9C26-6AAFB666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75FD6A4D-3226-4C62-AC52-7E036852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D857FACA-2EC7-4862-8FEC-46AE527B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4461D051-5A4E-403A-AED5-7A78B5CA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8678BDC-FCAA-4E84-BE78-A897FCF8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CF08157C-D97C-4E52-B46E-E1DB3CAE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0546929A-9E40-4B4B-9374-3F056255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0B0E9B48-03A0-49CF-AE53-59FC4F48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D837EE1-B701-45DC-B44A-D048FB28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7BF6593-E4BC-4E42-A276-F0C0C363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A26D6851-43D5-4AE3-9D63-DBCF3286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804D6078-D31D-4CCA-99EB-2D21EDB1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D7570C1F-4A3F-4F66-84F6-8819173D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151632D-FABE-4BD0-A7BE-ED35925E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AA9150EF-8DB5-4166-A29D-64F78C0E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3AA886E5-3644-46B1-9660-6BA2AF8C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0289930B-35D2-424A-8A23-CC04611C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407BD26-3164-4584-9137-4E18A417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0B4DD51D-60B0-4AF4-98E7-B81F5946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6E71D168-C350-4CD4-8F75-F3E63EB9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CCD24269-9D20-4095-80BB-2C295F98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7C0CCA75-EAF3-485A-BBE1-B2F6E1AA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AF8776E4-46A9-4459-BED8-5BE29BBF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60CCFB83-3465-4F43-AA7E-C87A07F8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54E3BA8D-A5DF-4D70-A0F1-DF3522AF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D18A5933-18CF-4AD8-B5FE-CD13DD45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21400C6A-BB62-4588-9AA2-40E18D32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7BAA0349-FBBC-4A39-B928-5C671DD8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59845820-0E6E-48C6-B442-C27AB6D5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882B8F12-B7F4-4331-80B1-4EDE59F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469E9709-9FEE-47E4-BA53-72D01A8B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264152D8-F053-4538-9F4A-D0D70EFF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D39BF213-4DE4-48CD-A67E-18172E37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BC297924-9F5D-45A8-AA95-ADEFBB01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C9C5167C-BD2B-4991-B849-19BA6CAA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A0DA2B7C-21C1-4681-A09D-AA91B1A7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A7D21E72-B22F-41CD-8FFB-5723A8D0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2BA7A726-8F09-4ABB-A5DE-7A07C2FD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23823055-969D-4E34-870B-6506CD2A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013256F4-6626-44AF-B674-0D907635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38F77730-CD1C-4E9E-BE3F-E45480FC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281A9606-0B99-4C76-91D4-604155AE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0FA9B538-8A0D-4213-AB3C-8DA77BBE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BDC6CF84-E231-4CFE-ABAC-54307A29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C69F6E48-05D8-4C40-AA8E-34FB996D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1E8B39EB-3917-4686-BBD8-E0BAE698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2E737CB8-0453-4145-A05E-B3B0A51A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1C8404BA-39ED-43F4-B3B4-22578944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5FDFB5BF-9F7D-4867-977C-DFC819A6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271DF72C-0ACD-432E-BF4F-2FF21B79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B4569090-9A49-4F2A-8CF6-CED293A9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C833C281-AB65-4FAE-ADED-0FE45867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C9314E8B-39AD-4E14-81F0-0505F9F1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2EE7232A-BDB1-4B39-94A0-ACA373CA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F3FCB921-7EE0-41D5-91AD-37006733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10715F2C-A8E1-4FB5-B411-623BB519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29BBC57B-6BA9-4323-BD57-4959C971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AD97D9C-33D8-41CD-9B86-CB19538F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6660743E-3366-4EF7-86F9-10F33154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6B715943-15C8-4B55-B160-4F17123E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08B97E8F-6EA7-4B03-A87E-A28DF1BB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E6473BA-2F12-4B7A-A01A-021B3B8E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E85703D7-5E26-4227-9A53-291A17F7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0EF87960-AED4-471B-8D96-CB6E001C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EFA95FBF-2296-478F-977C-A38CD22F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B023ACCA-B98A-4108-80AF-8E13402C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6069DFF1-D0A2-4DD9-A94B-81734197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6E823F8D-9681-4C11-9BD0-D7C81EE5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C2CCC63A-D11A-4373-9E12-C2896B04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C67ECA43-99D3-46DA-A8B6-F183A301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7AC58CB9-DB69-41F4-B9EC-17582E61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CDFC02EE-9056-4ACF-A45E-49B7F9E3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B08C4741-F21A-421C-9CF5-4866FB36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2EE48BA7-45CF-4D3E-B115-FC834EC1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38C74654-BD2F-4ADC-8235-E5D80D7E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50B24E75-4199-4C25-B4DB-BD258794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D0127515-6627-474B-958B-C434D03C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C7CAF718-D26E-42D7-8DF4-D35F8800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2E648EDF-EAF6-47D4-AD25-4199B894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CC677DC7-B37A-46CE-A736-063F41BC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F72D7360-D0F6-47FA-B2BE-B36420E9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E2CFB343-2645-486F-A485-28B37416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1ADA242B-B068-4E32-902D-E19CA0BE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7A4940E1-F3D2-4D50-88AD-9E6E4CF1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D10A847F-0667-4D9D-AB11-04CBC1C9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003928EE-9CFD-48FB-A8F5-9C107E51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20DA87D5-F483-4789-A57D-62E1AF27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FD0ED647-8D24-4267-9CBB-1FBA6CB5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CF29F9BA-8D2E-4874-A2C2-75D7BDBE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8F39E989-EA17-4B23-A465-4A5E498E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5CA1CFBB-54BC-4531-900D-81E52556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FEDBBE17-F4DA-4152-A08F-FEDDD136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66FA3BC7-79C3-45FD-ACA4-7C6F581A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ADD88B16-7F79-4247-AE37-F68F0EED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4A518EFD-238D-4CFA-A660-266B3696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0ABCBFA1-10F3-4623-8438-6B5EB91F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4FEA9642-70EF-4CD0-A5EE-F49760DB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4495C15E-42FC-44F2-A8FD-A1172770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27A7C12-251C-421A-951B-DA527C59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77C8747F-D4EF-417D-BA9F-F7324A7D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DA297CFA-3181-43B0-9457-BA096FF8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74E51604-EA19-48FD-9B5A-E325D088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8AEEAB37-9E22-4F38-B5EA-744A6CC2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7A2F8C2B-AF55-4FB5-9386-9D41250E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9BDF63B5-CEED-4E51-9E4D-FEB319A6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38C2EC18-20CC-4B74-83B3-8C04FDB1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CFB2D4C9-B840-453F-BA1F-FDD8425A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FDBF8541-7EE6-4D16-991A-13E797B7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C1AC5485-5306-4FFD-B832-5A2C1D5E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C346C4FD-4856-4B74-A93D-7A88B754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86B72011-C527-4B08-BCDC-445F7BCA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7D6E3445-8FFC-40D6-AC1F-2AD94CE0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FD59065D-86BC-4DDD-A134-4BDDA1C9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95653DD3-E0DA-40BB-9626-57E1AEFA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6446B98B-9924-4A9F-9D53-9865ACB5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03DAE55E-E623-40A4-872F-011254F1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1B6AFD09-5313-4DA8-BE07-0624EED7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BBD87677-39DA-41D0-8885-521BA014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DD39EBC9-7333-43D5-B590-B4C1534C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533663D9-506F-40B9-A3F6-DB1182E9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835A0BCC-6DF8-4124-B252-6CC21FDF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617BEF71-3BE5-4D4F-B0C3-52E0DA5F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A30B5D44-9213-4883-AC91-BE097260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9612A652-CE2B-4EF3-A3E9-FCD9A02D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4C69CFBF-BB6E-4144-9FFD-F18469AE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0B7CE021-3353-4E3C-A957-7536F5A2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4A081899-1F59-468F-8FB4-AD027379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13E33A19-8736-4513-A810-BEAAB65A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B04C7E97-C1BA-467A-909B-72CC58F1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86A655FC-AC4D-442A-A6B2-49D7554F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ABC2C4FD-30AB-45E8-BA6C-B80A59DD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79FFE8D-3C48-4CAB-9743-0A14C981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464B80D7-371D-4E7D-9825-6EA61385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7B856EDB-CA56-4333-BD4C-0EF64D6E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CD5CC568-D26F-4AB1-A32E-10DCAF0D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7313E9C1-1849-44A9-98C0-6D74F2B4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4DC40982-7ED7-420C-8429-70D17684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450EC06A-25B7-4BF4-9748-6B7B9091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85015F1E-B54B-41C2-B8E4-DA109F1A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7946D5FC-392D-48C2-85D3-21E4D917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7801C4F2-61E1-4446-82BB-66253428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6367BFD0-1F07-4F46-A677-7B2C34F3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07A03CAF-D4D7-40B1-A41E-BBC5E3D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0DCD52C9-E9F4-4C89-BD46-44CB01EB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BA4CEE4E-13C6-4323-B51D-5C3236B0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4511AB65-5C8F-4315-899E-3E942505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0636F21F-C923-4DD4-97F0-5E12DF28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E4C12E7D-736B-4190-BA5B-98A91CDA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5BF0CAB8-7FC4-4451-809F-F61B7ADF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6FEFD9C4-E2B7-458B-A9AB-F3DF12E5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29F237B6-E46F-42FB-9591-A58CCB4E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2C41ECE5-246E-415F-8816-D415BB1F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59E2253-D722-465E-8FAF-FBE5B56F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B36F03E5-23BB-4F94-89CC-A4741A18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9F70AF4E-2E9D-4E07-BDD5-2BAE017A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B856E7B8-CEFE-4A4A-9ABA-EECE708D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EE64976D-F341-4529-BD1D-4C612417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23EC0797-8674-4939-B7F4-9D010EF2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51B7823-247A-4223-B212-95E89228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12F03661-9C4E-49E0-A23D-DDC3A9AF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28E08BDF-0946-4FAA-A658-BC5EBD40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0EE0CDC5-7B2F-4D99-85F5-4CE6AE63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BC90CC24-46F4-4672-9778-FEC1B85D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636F1C89-47D7-4C38-A343-23257C42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138FC90D-F935-4F83-8C1C-26293DA2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EE25C22D-A8DC-4905-B254-29DC8AF5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35B3D5A-867D-4DBE-A2A8-9BFA798B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9F4FE968-3586-4ED5-BD96-445B8F3F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2D2D145A-9D58-4AA1-B76A-F7CBFC0C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36A0582F-35C3-415A-9076-2D7D7751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B08D069C-1263-4C27-BB23-D422C4CB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09AA29CF-294D-4B42-A191-2BB8FD60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7A854BCC-A044-47AA-A20C-360460EE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320BC204-1CFC-4A44-BBC0-527511E4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8224DED2-AFDB-43D3-9FBF-CA813C9B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D41F4974-A054-4803-8828-06BFC801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0518B403-0122-4AB8-B584-110D795B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9FFFD091-9AF3-48E4-B0D8-BA331FFA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80A39EFD-76A3-4E20-BFD2-6866765E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57E575FF-781A-43B6-8DE5-964A5EF7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5B102545-A51F-4997-877F-2BDF387E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E21C1328-A0AB-469A-8D15-74410B4E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623AE0B3-303B-4DA5-85B5-1252FC05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2E5BAA47-2684-4B6C-ABD4-885AE537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506DAB99-1894-4A2F-9148-B3470BA4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D487A249-2A9E-4899-BBDA-E785B67C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276AC530-0593-4699-B3AD-36B63EDF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A4C3F68B-3815-4E01-8705-9FC3297E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00FE1F22-E845-438C-A198-66B75679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0ABB806F-C76B-4EBC-8C1D-0D42C3B9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9587C98E-77FA-45C1-A658-66824373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DB117207-79DF-4B1A-BD27-38F1AA56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7F52DF48-1170-43D1-8EE9-43555089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A3240EB4-8B94-4B2D-BE06-0BCA839B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5E249229-7B2D-4921-A3BC-EA2EE6E7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86D89417-E061-4431-8847-82594736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68192AEC-3842-4AAB-8A2E-D23A3E87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FA086682-8894-4AF9-8AB9-202FB8CF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1BA26E1E-6D3B-4628-B4FB-06F695F9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980C6D68-C712-49C6-868A-20A1B4B6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93D395C3-9B3D-4457-92E5-57230DC4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CF8AC216-91F1-4ADD-93E3-E4B981D1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CF7A921A-66A5-40AD-B85A-EB5D634B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37EEBFB0-0DDC-4EF8-B138-639F5D7D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06FACEFC-AA78-41C6-8466-724FDBA9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2E4E1712-DD94-4762-BAD5-B78E1ED8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96CC725-D71F-420B-98EF-B0330577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AE56B9EE-0548-4B60-9516-F37F76C3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E021C1C0-0422-422D-A40A-D02C6328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99F580D5-0C9C-4143-B400-DC212B8A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0B29F537-BB8B-4AAD-A8D9-280E7CFF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5B861A63-36D1-4970-95B3-F9D1276D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BA80BB71-9C5D-4BD9-9F2A-7E75DA7D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ED83BA40-D447-4468-89CA-8D3C6F1D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D0DA82EC-C25C-48FA-8196-32D18A24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26E42126-CDDF-4210-96BB-CDBF74C8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5F621B8F-DA64-45EC-B3D8-5A3ABAFE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00E726CD-D442-4BE6-A476-3C97E5EF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6EC3BC8D-27BA-4220-ABAB-2AB9DD9B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1D942A19-32DE-46BF-88F7-87C2C6BB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6386E498-1FE2-412E-93E9-43F8D606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752F06E2-B26C-4950-B692-802C2A63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5B6547BC-6325-4D4A-88E3-2EDB9871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A8857BC2-66C2-46B9-9634-D36FF0B4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D9182FA2-607B-41EF-9F92-B5806CB4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464DE02A-DE36-4833-B858-6C020F1A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2EF28F1C-EFDC-42F2-BF83-889253CA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55C079CB-0D1E-4915-A3A3-7C7A7989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62DA8D8-8C13-4C7B-98F6-48D396A5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6B1DD49E-9C55-4D1A-A85C-CA8DBBBE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90DB3791-49E0-43FF-9C86-7D2819AA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EA2B61A4-2E5F-41A5-AB7F-779C93F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2BD59042-614B-4948-BAAB-AF259FAF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E6E806B7-83F9-4AF7-867F-FEE071B9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04E35B3A-C86D-4C10-AA2A-7F085F01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FBCA4041-F1DC-41C4-B055-72863D47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FF40DA91-338C-48C6-8297-249A8EC7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DA1A3594-31DB-4DA4-AE10-BE40B5E2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BD8792A3-94D3-4D49-9187-F85B5012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E2FE8356-1C9D-4365-B42B-5A085FFD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AD1857EB-1190-477B-84F5-2A2DC23E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8135CA00-9D61-44CB-A8DA-C71817C3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194F4E5D-EAFB-4CFB-9473-ED7A5ACD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1792E5A3-C00B-45B5-8C01-1FF888A3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C1E84410-3153-47DD-8B39-633C338A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49BF4F5D-0F29-40D1-AC16-9CE837BB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0DDF610E-E35B-4750-9597-B8E6DCC8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72893917-33B8-4C41-9C5A-D46A18EE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502F88C9-EEAA-42CE-8915-E514787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F96722F2-588B-47F0-83CF-B0644305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FB168468-62C2-4F24-818E-9537B928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95162991-0647-41E2-A9A1-6273EB52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4B7F9946-5290-4E5B-AD3B-29207EFE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8022F676-3A66-44A6-80A6-E1E87F4E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938611B6-DC38-4908-9438-DE683587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ADD00B09-AC90-46C8-9DED-61810D5F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60EACB8B-7801-4F64-BEA7-EDD01D13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D43C4DBA-3F67-461B-9B20-57A49078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75484D4A-05A4-412C-A4C8-CA6EE665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4F7E4F90-43F0-453A-AF21-C7FC6656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EF878F3D-8196-4AAB-93B1-A4F7D250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C55E394D-DC7E-45CC-924A-2FF1CD76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D902B518-6E08-47E8-9E10-3046ADCB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081B4100-4171-4B4C-98C8-61E13DC9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241FF945-ABC3-469A-BF91-3D799F93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BD834D69-2EC5-4D8A-9A3B-5A95640B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C5EBA6D4-C16F-4416-91F6-0C1158F0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6BD771C8-C4CE-4F69-B5F0-AD67AE06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CB510A23-6609-4102-8F74-93D16F04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4D2939BC-D7BF-43D3-9FE0-4D059C03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CB3FA9D-C7DD-4005-9856-AD95E951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A059B291-1DE4-4967-BBC6-C64C9BAE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02AC59C7-296F-4E28-A88D-1BC1C948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EC846CCD-53F9-456F-925B-617FD2F4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5169A471-62D7-479D-B57D-33481B18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8421469C-B4C6-495B-8DE5-B70F904B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9D5182E8-0CB7-4384-A5F3-8DFAEE97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889F21D9-FCD3-4F8D-8D7B-80773C19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FE65421A-56B9-47B8-B5D5-555BD82B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40980848-A355-47B6-886E-1B745AD5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C576C63A-E1EC-4D1D-8E08-4A41671F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A3C4D679-3B37-4857-A8E3-B52DD31D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2517EDD0-83B3-495C-AF18-7A351124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06AD5968-4E9E-4D58-9632-38644128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4E66CFF9-76C4-462B-9388-E408E4A7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528CC219-D18F-4507-8AEC-FAE7D38E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4738C170-848F-444D-9BEB-9F194C09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A99B2852-EAB4-4256-ABFC-3874FF88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C245434F-A23E-44B3-90C2-3B30A014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6C8724BD-D471-4ACC-8D8A-D002FEB3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F44073D2-09A1-470A-A910-6C2F510A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A3D1CCD8-AA5A-4F93-BBE6-9B0EA6B5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B0033D94-DA3B-4D26-9D77-387FF74E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1AF73D9A-0BDA-4026-9DB8-6BE9724A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47B0CFA5-F30C-4B1D-B06A-4C8CFEC4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EF7A32F7-73B9-4BAF-9164-2ABAFF08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E27F552D-4F15-4219-A89A-714AA0B8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238E6DDA-CF53-47ED-9CBB-14FCF2BF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EB7E315D-16CB-4A7E-8BE1-01C1AE6B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8DB3942E-88D1-4FCC-8A25-EA369D23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6CFA1460-A4D9-47C6-92C1-E81D7CDD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5D931EB4-DF5C-4C1B-BAFE-78A05468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CFFC8547-5EEB-4EC9-8147-648A7C72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4D398CEE-362A-4F34-912A-3F8398BE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929E7532-5032-4AC0-8E65-BF70EA9A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286012F0-7DDE-4D36-B7E7-993A3C12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681D1AA8-DCC7-42AA-B644-C8AA01B4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E03FD4F7-4BD9-4F21-849E-D0B7F8E2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F6B917BA-A5E1-4165-A577-8416D604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DA15E6B5-4D30-4278-83B0-DB8C9D9E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5FD6020E-B5BA-43A9-80F6-520A3966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34D80DBD-F550-43C2-B181-5865FE7E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08285E3-C432-487F-87EE-479E978A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398AAB6B-AA88-488F-AF45-59611364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A61A3009-52CD-414F-9B58-C59E707E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6B28D5BA-CC14-4C62-BE30-64FD1BE3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B2A626A9-51B3-4C9C-9D2A-FE88990F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D275B567-EA62-4441-9FA3-A8D965F7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0DA8D282-4052-426D-9001-F0E4A043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840038A1-AAEB-46E3-9D90-412BA9D6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3074664A-BF04-48FF-8515-F14CDC43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371637D0-418D-4E9C-9E84-B995C011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34A08D0B-5968-43B3-B394-3910C17A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96E8067E-B7AE-40E1-8E6D-C6D26C44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4AA68442-31EE-4FCC-B767-1E9B1E97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7C243D9F-9573-426B-B727-5D86DD8F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F612E4A9-661B-4965-BDC6-0D2AD843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78AB65AB-7B2F-45DE-A8E7-7B5AE273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2CFCB90F-3353-44F7-8278-4A2460E7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D44FF86C-7CB8-42DF-B919-9613F0CE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A517D914-AEA4-4480-A64F-981B24E5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190B3F93-1265-459D-AEEB-65C4F89C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59CA6975-4412-4589-B7B6-76FA2690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71B725B5-0A0F-42B4-B869-1123C887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F5974D8F-F061-43A1-9124-417DDC7B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1BA0777C-C516-4BD1-A3BE-1C4CA8D3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EB94BE53-B784-4C5A-A78C-D57AB847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CF644C9B-3646-46EF-8350-47C2789C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FEFAB413-B34B-4D2A-8FE8-CB51E121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1920DED4-F219-4B80-A44A-62FADB05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A405D8A1-69C0-4DBC-952E-77A2B770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9DA8640C-AEDC-41CE-A519-5B47458B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7743A37E-AADD-4884-9034-099C9F12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E9167CA3-E0DA-4644-A67B-C8CF8392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F89EECCB-63CE-416A-BE06-E68B31FB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3E4DD6D9-8B98-4AFE-9555-AA5B0FA5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4B8AFCFA-D189-4912-9EA7-188A6597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28A4F5CA-C5D8-43BF-BC12-D782A185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D3FDDA34-FBC5-4C44-AFAF-C02DF1E9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F9203B7D-3144-4D33-8DD5-A12236BA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633CDF5D-3EA8-43AE-B4D0-56964406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D02ADFCD-E9D7-42C0-A05E-BFF79DD8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2B2DA683-6C50-4999-85F9-C054D226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414599EF-1D50-4913-AE98-46DC6581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1079FFBB-24CB-4C6B-8603-9F18178A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2C8D5F85-748D-4DC2-AD97-A2561D46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06A9C91A-586A-474F-BF3E-EB23B645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3E1DB292-2BED-44C0-A75D-9CD3E268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3010577A-D14C-482F-B661-84DD2153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845E6347-D17E-4BB1-8FA9-A99B5A67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422BD1A-9E05-4868-A181-EA177FAE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C90E5887-20A1-42AE-B55D-CB75CFCB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C5DE7C8C-F85E-4CD7-B358-D6A396AF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4A6FC8EF-A75C-4D4E-816E-BF8B36DF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3435558A-38A1-44D4-A9EC-244B6738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9AB15D3A-85CB-45FD-A450-3A9A1233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8F79AC06-4E7A-4577-820A-6E7FACB8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309E9F5A-C125-49E8-AA7D-E2F30228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1E62231A-26E7-42EF-B6A5-0865F88D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E76F9270-BF1C-4DE3-B232-B271B733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6C6B881E-8152-4596-8242-35BD096C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271D2762-D7E9-42BF-8E51-6A92ED03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C1744BCB-2D2D-4C7E-BBFD-2CFBAE3B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2B553DF8-8197-4175-AA1E-527B2B9C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AFD5A735-3C73-42A4-8E9C-80610AE9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A50F3899-C25B-4D88-AE8B-7E2B08E8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45A04C8E-1056-462D-B9F5-5F939FB1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A353B42D-7BB7-4FFC-90AA-0C4D9576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11A4469C-5071-4FDF-B34B-D6D1ABE9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B5DB405A-F52C-4929-BD94-77C1A2B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666A181D-446C-4C76-8FD6-31B93245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88F701CC-155F-4A49-A10B-A1D15149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715FC2AB-D1D0-4E1D-BC2F-A736FDA6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A22C912D-A108-4995-BF0D-F5CD20A0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369D4027-4A25-4872-ABC8-2456D37C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0E57B1B3-F313-41E3-A211-15713932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43BFD84-F602-4C13-BC07-85D8DAA5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3935245E-7CEE-4E32-812E-60585EC3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9D7AFF5C-FBED-4B00-8736-DE9D38D1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0E482A84-6A66-4A8A-A353-A992BBE1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8DC3FEFB-584B-4988-8A64-EEB1B7AB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01DB4129-8C36-4271-A36B-319BEBA6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EA07E7F5-C6A0-4DBB-9E98-3F62B462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6FD2DF55-B8CF-476F-85B3-1ECF3EB6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941733C2-7198-479E-964E-3AD09E29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D45FD876-BD9F-422F-AEA0-973A694A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20BCDC36-B352-4ED4-BDC5-A32E1D90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BD060011-F618-44B8-A00A-FCD42B71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625DDDE9-2973-46AF-ADDC-047CF53F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1543BE01-382B-4FAA-AA69-A1ED4F97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400FDAA1-0D41-4B92-84BE-669591F8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B426558A-7DB2-4867-9693-D0D34BC5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761D70B2-1200-48D5-8A96-DAE2AA5E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7C4EA466-5D6B-47DF-B26F-82092334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C64B0F86-8ED4-4808-9744-71F59A02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92F720B2-DCBD-40A8-AAB5-9DBFDF20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A5FD244-BF16-4552-B827-EE6160EA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EC5BFEFC-93F5-45B5-9BCC-11760252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EBA589BF-D4BD-4549-A609-0E5D33B7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CA26BFB7-BCC7-4C2E-9F3F-5DC622D5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8644A46-05D9-4189-9C44-1BA104F9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29E8DD7-0B56-4499-AFFA-60EDB370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5D6F4E3E-84FA-4F41-9BA4-502F623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276E2335-576F-4717-9C4C-AFEFAFBF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B60B995D-716E-445B-82D2-59844C40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784C7320-B26B-4FE4-8225-DD4F2620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B18145C5-1089-41A8-A8A5-0EF84582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1A687A7F-16A3-4D92-B5E5-38E4F8F0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C339CC0-4FB5-4C2C-91D5-625911F4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964EFACB-BA47-4DE8-A440-BD694B2F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FE5AC121-DD8D-4518-B0B6-130CE6AB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60ED0B6A-2D1D-4B13-B372-A885745C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20A9E201-05E6-4F4B-88AC-A15185E7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681E4D0F-100C-420E-9ED4-CB2BA90C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B1F5D1A6-3CDB-41EA-8F95-A4DAD9CC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99213783-2B9C-4DC4-9982-5C9BBD13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120B1E8B-AD00-4D00-8303-1440D592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F1D9813E-6F77-4D15-B296-65C0FC62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5BD159C6-FC67-473B-BA5B-240CCB3B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568FB7DF-A93A-4906-A983-53DC7A64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4ED3CD0-8AD5-4CD2-9A5B-434BCDAF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4BB17A8F-F911-4FDB-946B-3D9150C2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5CDF0013-8FFF-432D-AD03-88E9BB20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D338F0FF-E869-4FF3-BB1F-8EF62D5E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F692405D-CA31-4180-BAD5-C250AC08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A0EBC47F-523F-4462-9F39-03E59857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3E063B8B-AF0C-4EF1-A0FA-103FC6E3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9B1AA6D4-3AD2-447A-AC25-21B74CF7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86A99D98-6937-473C-9EC6-4BE87552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ECDF70BA-460F-43CE-90D6-D1F558F5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4CBBAD64-279D-4ED4-866C-854ED58B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F19F35DC-EFCB-4C61-A2EE-D52A0B10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9A0F54CE-1EC3-4A3B-BF58-D1530483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B6C0B3E2-7683-433B-8E3C-56E6659C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8E0FA627-F72E-4453-A4E4-EC56B71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0E132B1E-A452-4C36-995E-656A3CC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A1E8EFC6-ED4D-412F-8181-2A75202C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9BD46E49-68A9-4A1E-866A-7E88A3D5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25692B1A-AACE-4F89-ACBA-EC9FE77C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72A057D6-D683-46E8-B1D8-B740A63F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4AF20304-E114-4AB4-ADC3-BD747FB5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E9A635EC-5DDC-4777-A42A-941F2165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C2764930-1701-43F7-A46B-0891E115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789D9AEF-63D9-489B-B4C9-D45FD7BE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D952DC54-B489-4F59-817A-199402BD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2C6A920B-F888-494F-8713-684978A1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851012CE-FA49-45C4-8EB7-17629C93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829853F6-F1CF-4764-81AD-35967677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D48E7CFE-6550-49B1-B1E3-F62EB1C2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6F6CE1CB-F81A-4800-8222-6144C91A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75BA000B-0F12-4D9A-93B2-0926B4ED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A8D1BCC5-9A31-44CF-ABF2-57695847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88349CFE-BC1F-4202-A38B-ED33AEF3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CBAB0412-1EFB-4722-9392-C3303FE7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8A9EB380-8377-41DF-8CFC-0AB29980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45280E76-7A75-45DD-9557-F143F287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E54E1DCE-25D7-421C-9644-A97E7168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076CEB0E-5F02-4996-B3EE-757632CD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49BB19EC-89B6-4737-8024-A84D51A3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5617E0E5-F90E-4BEE-99BD-40FB7B4B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091E3FA9-6E4E-4D6F-8066-8A960547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8C2BF38B-187B-435F-8D77-3DDBF7C6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42759116-9927-4262-838F-4981A827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5450A740-7F70-4B9D-9EDB-F52A428A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AE1D6660-B5CF-4200-8F93-021A3EA5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F44DE4A4-4A57-4110-BC42-F998A745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C8131290-9D58-44CE-9F6F-9EDAFA75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F8B305FC-38B5-4D2F-9DE9-138B23E3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719F13CE-B7BF-4AF7-AD4D-A0E96D86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43431A18-0476-488C-A578-ADDF2D52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E8C4EB05-6E6F-40E6-873C-C99029A7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69C140C8-4EF3-491B-8E13-C9C17DE8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1267B462-24F7-4EA8-91F1-B3808C14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E8E41AA3-D59F-493C-840E-E76AD016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A39205EF-E0D6-4198-B562-FC605028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1A5102C9-07E3-42A9-A34C-5941F43C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64E506E7-263A-4A2A-A64C-C3F103A0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552E60E1-9BBE-4C70-B5E4-2391A830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CB35D3A0-471C-4D68-961D-62199ED9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87DFAC8F-B44B-4BA9-A99C-12B9F85F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4C474EC7-4093-4C49-AF1C-89A18532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B0E7B19E-8BD1-4759-A61D-B0B71889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8E7C3174-B506-4462-91BE-AABB5A47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BDDCF0E3-25CD-4E34-83CB-92D76545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FE8473F1-43E8-4886-B8B1-BB69B34D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44F6F02F-1D00-4589-8FF7-C252DDBF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3E2AD94D-C191-456C-8D23-5363A9BC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E0FB78AB-93F9-446B-9481-6C35051B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4536C9E3-B5D6-454B-BD68-479898EE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713C2D9B-CECC-4C6D-88B6-0091F8F9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6A64394D-B406-4371-BF20-0EA2F330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5A033A2D-526E-4DD0-BD04-96D23723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7437EC5F-10E6-4ED8-BF44-97094AE8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B9F6B309-A3EB-418B-88CA-C7BF9B8B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C1B37187-7880-4C86-9197-F021460A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58782A60-3F5F-4FEC-96DA-9CE87FA7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08A496FC-0241-4FE4-B376-1EFD49E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2A6828F0-5958-40F2-98A6-4577BEF7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DD1D3742-FC0A-4C7C-9A50-88CD45E1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87B34286-EAC3-4F91-8C1B-165E423B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7861262-EE10-4D07-85D4-E61C01AC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3FA069E2-50D7-4FA2-B9D4-4AB10884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902598BB-F614-4A23-9FD4-FE0845F9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6C2C1E3A-2657-4B42-928F-4DEA963B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4E2553BD-68AF-47A8-8B8E-162E1178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A9732DB5-A793-4494-AB41-C2F18010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1148EF49-79A0-4D7B-8FB2-DD572A1E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DE4233C5-70BE-4EEA-8F9D-043A40F8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53C3D043-F0D8-4052-BB60-17AFDB6E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9C5ABFEF-7F4C-453C-B9D7-A682B600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D76BA1C1-086E-4651-9D30-EA79B014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360CED92-4E79-4E9E-8D0C-A4CEDA74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00F36979-344B-4031-B98E-3EE3BD46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9FF665BB-5AA5-4DC0-99F2-60A64A60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DA7380DD-F7CB-44D4-A711-813485B1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F182DD2B-3BB1-48F8-86C6-BE5716E2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9F4CB0F2-EC14-4798-933D-F5CA8050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2CD5006C-4A4C-4938-80C4-A3A3F7BB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BF9EC69B-B99A-476F-B2FF-D72CCC55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BB4C3AB0-690E-4AEE-B239-33B341B0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3D876C9B-58AA-4CF6-8550-86E1228C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3E8FD4A7-398C-4CC7-A37E-0CC8F6DD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13C6305E-27AD-4BD3-8CCD-817F12DD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FAFF8429-6539-4B37-AF7F-CAD54225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74702E64-2C46-47C5-B834-7704E6A4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4B1DE84D-AF7E-4470-8094-1F2DF440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6B0C72B4-B368-44AD-9CD9-0C476A2B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409999B9-8B7D-46F9-995A-517861A4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64E9B6E8-7492-4FBB-ABCE-4E5C3EEB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464C4003-CF06-4D88-A0AE-0D4CD99E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BFD84946-5619-483D-A90C-116ABF0B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FEA4D572-D275-4222-A5E3-43FF6655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E3E12172-D189-4991-B289-E2F6BA9E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1E1B758D-0F25-45DB-A5DA-2F726FB8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9DF296F8-788D-411C-82EF-63168602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17D3904E-7908-4BB8-808F-834350B2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36DACA13-98B4-4C4B-BB83-F05AFFC5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5745A624-DFAE-4655-BD41-B1569B6C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FD292FCE-D073-4C62-9EAD-30F76E28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624BAF9C-4ABC-45EC-92B1-7831C0E5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F71F1E4A-6367-4AF9-85BD-356E230F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809AAA10-9787-4309-8C0C-7B707829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DE53F21-BE34-4E75-A05B-B8F852DB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BEE67D96-F20C-4057-90FB-9176DC3B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FCF0EC17-8352-456C-8D07-8E848F94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3FE9A7FF-6E71-41A7-AAA8-6C771168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2AAC4436-8416-45EA-AF78-9E848B23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395E672D-D9D5-4E9D-8022-42BAC6C9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58535358-AA26-447C-9984-9C3EF919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0A4D6430-0814-4E24-A564-BEDFD8E9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14A49E96-8F24-4C7C-A637-812580D0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24744304-E063-46C4-875C-63185AB0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3EA33119-1A68-484F-9C8A-8388FCB2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5A10DCFB-71FA-45FD-8A2A-5E42FDE1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83BB4866-B4F5-49D5-AFF6-5E6C1DBA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644CB9B1-FEBA-4C3B-B04A-9387D471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CD8238BB-2826-4356-8427-17160E80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C7FE5D8D-3324-4693-BA9B-1B7C6103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B91E64E5-8342-4A69-9823-2CDDB995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D32683DE-B9B1-4E16-98B8-C4BE7D57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529C0EC6-568E-48FA-92DF-E0C388FA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D664C409-858A-48C2-8504-C27812B8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AEDE00E9-99B7-4944-8244-A8E471B2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2F4ED53C-6AE1-4C0E-936E-3D89867B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EF93F0E6-C581-4881-9C11-726D0935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2050C4F2-ADDA-4106-93EC-EBFCAA55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27D42416-F982-4108-963D-C7B996F3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248852F1-E903-46C4-9233-E0090494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B28A42C1-DB1E-4A9C-A043-9656F926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AC2410E0-3A98-4F74-B347-8EF94478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47DF518D-AB98-47A6-94A3-F24FFFA0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D1687C31-541F-46E0-8903-7AE26A2D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5190D406-49B4-4CF3-9FD0-869C239C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5D686DB7-CD31-4FE5-A580-238EB437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2EA7E398-1D11-4DA2-8C5E-E6B10216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93F502D0-F362-4B04-939A-A841F232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B9CBE037-D4D4-4EAA-BD84-217D441A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B72F415E-34A9-4F63-9ECB-B070FF1E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C0EFF8BC-6C56-4B10-AA42-DAE66C61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1B923859-B3BF-4809-85B3-965BE97A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B5ED0662-459B-44E7-8DD0-F95C15AA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A9CCEC3B-AE61-4F04-BC20-F5BD3A31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EB733CD8-3DC1-4EFC-86E6-17477EE1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204EF4DB-6ACC-4108-88C9-E79A5A6C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8DC3981A-804D-4597-AF66-A2977E53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D7B02A8D-5A7F-426B-9A04-56261A42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5F6ED49B-EB6A-4D26-B48E-FC90FD49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00783D59-3D97-4FF6-8E21-42E6F31A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7ED64618-DD4A-4463-9E07-633FD342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97143D61-0DD6-490E-AFCC-E44DF6C0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51444D69-08F4-44E7-89CD-E1420983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92A83569-3A60-4907-AE50-98A9F076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E7AA5174-8F66-4085-94C7-97932523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2149F47-34A2-42D5-BDF9-DCF89463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D7C4A371-0513-4572-A5CA-CFC3E7F4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76EC6231-DFA2-49F1-A06D-08A0D842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C8CD1F03-98FD-4BDB-8E6A-70D4685B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577F706C-565F-4710-8355-993063CE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16A2A7C8-FE21-46FA-BA3C-3578C352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8F42CCFA-9318-4E80-963F-43580348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173AB2AF-AD3B-44E7-9F06-D562F92C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6C3D0D06-A6A8-4765-9119-04A91D86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77A7A2FC-00EA-4390-9EAB-D4D6775F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E6D124DC-655C-48F4-9FFA-304664A5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B6C791ED-0807-4D23-8126-E4ED8827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99B84079-7051-4016-844C-18A5A689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54F73164-785E-4E5C-B396-F45DE438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191B4ABF-A796-4FC0-85D6-4208FFB3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E8239931-8647-485A-BAB2-B2D6A2D9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02C5FB15-5B70-4CE1-8E84-6E35712A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0BA81781-B06D-4ECC-B820-E79B21B2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7A6958FD-5AF7-4C2F-A1FD-12D34865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E6104577-41A7-4C45-8550-1F43C2C6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717FA71D-482D-48C6-ABBE-338D91B0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B1FC415A-7B71-4A7E-BFF6-3CADCC76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42B5D727-8815-4F87-AA24-E2001D60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DA00DBB9-1889-447C-A32F-09045533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0E99C92A-512C-4637-A7D8-8D1BCADA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FFF5300B-7249-419D-866E-36E2E4C1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0D6234C2-6B89-49E5-A9D4-91EA7D2C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4EBE2B85-BF83-4B93-871C-8DBD009E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E5BF67CA-AC0C-4F10-B8A6-577971A0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ED628434-244B-403A-AB5D-EE0E82BA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3039015A-1037-40CB-BB5B-9C5EA934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32A2082F-ECED-4F08-8A3F-D4664CE5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60E15A30-C1D6-4433-AA05-A0144E44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D95317B3-7C09-4D33-888A-CEEA4268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15AF16A8-8127-4CA4-A210-D3E7E92E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2DC8CDA0-C65B-428C-8764-8504EC68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A7B0DAB0-3AF9-4ACF-A332-B3FB8330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7F1025BE-226A-48DC-B998-B1DF4150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9F0BCAB5-681E-4909-9E26-33CB526E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9C2060E5-0749-460D-AC2B-B6098D72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D5A3BFC3-8ABD-4658-910C-BCF754AF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48218C41-4656-4FC9-AA54-ACD649F4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EA605DF0-5F07-4532-BCAD-618D4248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C5ED636F-151C-4E4F-B8BF-DF7BF9C7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3EC9BDD6-D9F3-4FA4-8A9C-DE7DA2AF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3804B2D4-EAD4-49B2-A564-56F9E262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7F989CF2-7048-4D91-A46A-CBCB1D34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33D33282-C9D3-4BFF-99B3-256C22DF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D10CC1E2-3523-4D1A-BE45-B3BEBC3D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0556D0B0-B3F0-48F4-875C-6748C3B9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56439D38-D1DF-433C-8002-199F3A8A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F9234EEA-3056-4049-84ED-574BEDAE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D043A7F5-5553-488D-85C3-6C840E0A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42FA39F6-B226-4019-87ED-56BCDB70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0ABB9982-62D5-4B6C-B676-F4AA0DBE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9913E766-4883-427C-B6EB-50156A64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00034C41-9D63-4265-B270-DAD6CFA5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C13A17B4-F83C-49A3-A0D7-3F180EE2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075EE669-9387-4AE4-862F-E0F30228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32E032DF-4E79-44F9-A8B7-DDF9F1BC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B7D541E6-57E1-4DC9-AE15-FA4D8FC1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D974DD62-BD83-436E-BC05-4AFE9C79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3207775D-282E-415D-87E8-2A74046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127CFE23-F2FA-4E61-A273-4B4AC959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EB6046AB-6B73-4886-BD3A-D71B9EC0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52630C1D-BB3B-456C-9543-43B203E4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EF640520-1DC3-47CC-AB7D-CC8631AD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20B3F534-D0AE-414C-883B-66D8F9A6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20B3EDC0-259E-4851-ABFB-C614206F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83C3AFC4-557F-4D5C-AFAC-3C71DB07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4387292A-AFA1-440A-AC2A-6AE4FC9D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3FD9865A-9267-4E2E-819F-A2803978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9B7903F4-97E4-43DA-9A2E-C79F7183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41F89A7E-7ECB-4DFA-A770-E62C9168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76239E11-C131-480F-B51A-33A6BA1F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7DFA7097-2AC1-4A7F-86F8-E3410BA9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DCDCF72A-5F92-4FE7-BC12-1B1B7197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5AFDD1EE-0B1B-409C-A238-45A08ACE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C358E0F0-8963-4262-BF2D-8B124CD1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AF832AA0-E96D-4A4C-8FDA-7689B2BB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21222409-0426-494B-AD1B-15C9BA2B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DE79E512-AE2E-40E9-911D-CD1D6FFE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D7B5E4A4-60B6-454E-BDB8-2807F8C2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96352203-3539-469F-AA7E-D587CAD7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44B1B720-92D7-4744-B39F-F7975FEF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4A81C6BF-57CA-4108-8C91-D03A7532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58F02D47-AAC5-4896-8906-67CB19E9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E6070A61-9C07-4311-AEFB-B61F9B3C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B131EA24-5476-4F68-AD38-74F7DAD1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D12B4E10-5F6F-44D2-AC8C-6D35EDEA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DE36A998-73B4-42F2-9A80-AA19D0E6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540EC152-4EC4-4D3A-A871-9BD83F6A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19D68694-9D44-4874-955E-44F257A3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04F6E7E9-3F35-4B9B-B7A1-33BF4C90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DCB2214B-67DC-43AB-B418-79A4F7AF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4C968042-A3CF-4343-9323-2DA43B5B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6DB82CEC-285A-4678-BB6C-A69C441F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283D946D-2689-43DB-AF92-E0C51E58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B0E2C7E9-46BC-488D-A18D-34EC0E4F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EC4916B5-4571-47DC-ABDD-8C85309C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EC62E12A-BC63-4153-94F7-D0AAE8BF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AF664E9A-4386-4357-86B4-A6289BA5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E36BF521-9DE6-47AD-834A-818E4FA0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187C80F9-407F-4482-B333-5DFCD389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49C06C51-DD3A-4A85-86DB-40CA64E0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E7627586-DEF5-439C-A768-6334D16C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2902FB34-4FAA-4954-AAAA-4E7FA4FC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454993F-A090-4B7F-BC86-D220166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94E6CB87-2677-482C-9197-4CEAAD2E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18D2E638-9FF3-41E4-AF7B-68B01F95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C0FFB084-4FDB-434E-8499-949D6A9A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3220F589-A0B6-41C8-B9A0-F99EE223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176FE050-8A36-4146-A1F6-1112F796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664FCE2A-F7AB-4363-A93A-5AF424C3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19055AF1-435A-47BF-8503-8AECE991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8E083876-5A5A-406B-9395-8A1B2ED8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92DBDE62-B9C0-482F-9CD2-57B4A60A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89384102-47E8-46A4-A23B-A6370810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7A19E7E3-A062-417A-AD20-CE5F75F2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1F6E136A-9EBD-48C5-8151-07CDAAC5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2953E4FD-3266-4CAB-9FB9-35D5E036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CA48651F-800F-4536-8558-64BB000D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426F58E0-85E0-4D08-B336-4B1043EE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5C73D0E0-93E0-4064-8AC4-1D3858DF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46F4BFFB-0AB9-47A8-B37D-65187DDB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F7B5B426-92E4-4615-9DFB-D9B291B5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C5B14470-FA8E-4B96-AF54-A8101C6D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37D26382-34E8-4D80-8160-C05B6828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032BEE6E-7F8F-4DF8-9478-4C085FD8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141C4A60-04C0-4DCC-BCE5-62E1A147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002C063C-62CA-46F5-96F6-1A49860F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37297919-380A-45DE-AF66-AEAAABBD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2FC755AC-C4EA-4719-829D-D2F54789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665816CC-1D5B-46D0-8EAE-895B1492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5056807D-2EC6-4AE3-9F35-166C85F1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A50D5468-0038-430C-9BB2-1D04B125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8EFF5EBA-E685-4E4E-8CB2-E0E01BF2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F307BBFC-F2F4-4843-B54A-E44CB5D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24BD7119-09FC-48A3-9074-765D933A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79189614-A134-412B-A0B6-77590D4F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0E974F5C-8958-4096-BBA1-4574ED90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82D4B719-F2B4-44BB-A906-0CD43F2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92152306-CB1A-4941-BC96-C4B1B195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F4E74432-17AB-418B-BF95-49128BF5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019F3C70-B373-4CC3-AAF6-658F74CD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8AEB9F31-0032-4971-A1F4-23F5C7C5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C7C53E61-347F-4021-B571-7A118E69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33F1792C-A158-4934-A1E8-CC132591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E35EE508-B6A9-4992-A847-BA5C5E23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DC6A0DEC-8A18-464F-B704-22DBCA37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D9418CE6-AC4C-4FDD-8B2D-03E08ACF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969D8A8E-7A4E-46D0-ACFB-C034FF43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F7AE97F2-50AC-440C-9F08-966C1EFA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7374E9AA-06BF-4F92-8DF5-DC429815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64345BA8-5E1A-46DC-8726-588D02E1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2B020A24-C11A-496C-B665-24179ED8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E65020B2-5EB9-4DE7-A243-8F15FFF6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952F5C04-78B8-4583-BB28-E312F252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89F3CCF0-2576-43EB-B7D8-EF6BCEF7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5EC411F9-824C-459B-B186-A092202D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23C7865F-28CA-42D0-94B7-2C84CD01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85E7FA7F-86AD-47F5-A550-B0247CFF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5DB2370-1251-4EAF-A688-D2F13ED3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8C479985-017B-4D37-BC8C-FF209EC4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10E6B10D-F232-4BB6-8D7A-F628166E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6975D908-F50E-4AD0-A63C-731385B2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C909884B-8751-4C54-B8DE-2A1746AE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29F5269C-A250-442F-96CC-9931434F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12D7AE43-E1DB-41D8-906A-70DDA4ED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C94DF5CC-DEF7-44A5-9253-4CBA2892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8ED6211B-794B-4CD0-8815-8DCB2AB4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0BF180DE-BEB5-4644-A0CD-703AFED2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2F448178-84F6-464D-BD9B-C578C239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61D0D5B7-F106-43CD-BAD7-46EDC2CE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44CFC6D5-F8E7-4F6C-AFA1-6537A4C5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17C0D278-2100-416D-8125-B69F3570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A7F0F450-72C9-40C2-8874-E8146999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14B9C41C-323F-498C-9D7C-0027EFD4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21B31FA5-B38D-4030-9920-BB6EAB70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9D95799-4AA6-480E-A810-60D12713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FC38251D-CDF8-4244-9EC6-8B3AD959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F49A7603-EB63-48CF-9290-03BA6E8F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553B6222-B62A-446C-B69E-3B50E108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1280D96D-5D1F-4FE7-82DD-0F53FC04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CC191E84-D5D6-46F4-BCE0-7A1F4AA7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6F6D-CEF3-4D5A-8271-35C78CD60DB1}">
  <dimension ref="B2:O35"/>
  <sheetViews>
    <sheetView showGridLines="0" tabSelected="1" workbookViewId="0">
      <selection activeCell="Q28" sqref="Q28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220.905</v>
      </c>
      <c r="D7" s="20">
        <v>220.821</v>
      </c>
      <c r="E7" s="21">
        <v>220.04300000000001</v>
      </c>
      <c r="F7" s="21">
        <v>219.90100000000001</v>
      </c>
      <c r="G7" s="19">
        <v>231.04900000000001</v>
      </c>
      <c r="H7" s="20">
        <v>230.97800000000001</v>
      </c>
      <c r="I7" s="21">
        <v>217.74</v>
      </c>
      <c r="J7" s="21">
        <v>217.655</v>
      </c>
      <c r="K7" s="19">
        <f t="shared" ref="K7:L20" si="0">+((I7*100/G7)-100)</f>
        <v>-5.7602499902618121</v>
      </c>
      <c r="L7" s="20">
        <f t="shared" si="0"/>
        <v>-5.7680818086571009</v>
      </c>
      <c r="M7" s="21">
        <f t="shared" ref="M7:N19" si="1">+((I7*100/C7)-100)</f>
        <v>-1.4327425816527466</v>
      </c>
      <c r="N7" s="21">
        <f t="shared" si="1"/>
        <v>-1.4337404504100562</v>
      </c>
    </row>
    <row r="8" spans="2:14" s="22" customFormat="1" x14ac:dyDescent="0.25">
      <c r="B8" s="23" t="s">
        <v>12</v>
      </c>
      <c r="C8" s="24">
        <v>231.494</v>
      </c>
      <c r="D8" s="25">
        <v>231.297</v>
      </c>
      <c r="E8" s="26">
        <v>246.791</v>
      </c>
      <c r="F8" s="26">
        <v>246.56200000000001</v>
      </c>
      <c r="G8" s="24">
        <v>240.292</v>
      </c>
      <c r="H8" s="25">
        <v>240.292</v>
      </c>
      <c r="I8" s="26">
        <v>248.215</v>
      </c>
      <c r="J8" s="26">
        <v>248.215</v>
      </c>
      <c r="K8" s="24">
        <f>+((I8*100/G8)-100)</f>
        <v>3.2972383599953332</v>
      </c>
      <c r="L8" s="25">
        <f>+((J8*100/H8)-100)</f>
        <v>3.2972383599953332</v>
      </c>
      <c r="M8" s="26">
        <f>+((I8*100/C8)-100)</f>
        <v>7.2230813757591932</v>
      </c>
      <c r="N8" s="26">
        <f>+((J8*100/D8)-100)</f>
        <v>7.3144052884386781</v>
      </c>
    </row>
    <row r="9" spans="2:14" x14ac:dyDescent="0.25">
      <c r="B9" s="27" t="s">
        <v>13</v>
      </c>
      <c r="C9" s="28">
        <v>230.77600000000001</v>
      </c>
      <c r="D9" s="29">
        <v>230.64599999999999</v>
      </c>
      <c r="E9" s="30">
        <v>239.71700000000001</v>
      </c>
      <c r="F9" s="30">
        <v>238.958</v>
      </c>
      <c r="G9" s="28">
        <v>246.709</v>
      </c>
      <c r="H9" s="29">
        <v>246.59100000000001</v>
      </c>
      <c r="I9" s="30">
        <v>238.523</v>
      </c>
      <c r="J9" s="30">
        <v>238.43299999999999</v>
      </c>
      <c r="K9" s="28">
        <f t="shared" si="0"/>
        <v>-3.3180791945166277</v>
      </c>
      <c r="L9" s="29">
        <f t="shared" si="0"/>
        <v>-3.3083121444010573</v>
      </c>
      <c r="M9" s="30">
        <f t="shared" si="1"/>
        <v>3.3569348632440068</v>
      </c>
      <c r="N9" s="30">
        <f t="shared" si="1"/>
        <v>3.3761695412016763</v>
      </c>
    </row>
    <row r="10" spans="2:14" x14ac:dyDescent="0.25">
      <c r="B10" s="27" t="s">
        <v>14</v>
      </c>
      <c r="C10" s="28">
        <v>222.85</v>
      </c>
      <c r="D10" s="29">
        <v>222.791</v>
      </c>
      <c r="E10" s="30">
        <v>223.16900000000001</v>
      </c>
      <c r="F10" s="30">
        <v>223.10300000000001</v>
      </c>
      <c r="G10" s="28">
        <v>235.696</v>
      </c>
      <c r="H10" s="29">
        <v>235.62899999999999</v>
      </c>
      <c r="I10" s="30">
        <v>219.66200000000001</v>
      </c>
      <c r="J10" s="30">
        <v>219.584</v>
      </c>
      <c r="K10" s="28">
        <f t="shared" si="0"/>
        <v>-6.8028307650532867</v>
      </c>
      <c r="L10" s="29">
        <f t="shared" si="0"/>
        <v>-6.8094334738083973</v>
      </c>
      <c r="M10" s="30">
        <f t="shared" si="1"/>
        <v>-1.4305586717522942</v>
      </c>
      <c r="N10" s="30">
        <f t="shared" si="1"/>
        <v>-1.4394656875726497</v>
      </c>
    </row>
    <row r="11" spans="2:14" x14ac:dyDescent="0.25">
      <c r="B11" s="27" t="s">
        <v>15</v>
      </c>
      <c r="C11" s="28">
        <v>190.12200000000001</v>
      </c>
      <c r="D11" s="29">
        <v>189.66800000000001</v>
      </c>
      <c r="E11" s="30">
        <v>211.93100000000001</v>
      </c>
      <c r="F11" s="30">
        <v>211.80500000000001</v>
      </c>
      <c r="G11" s="28">
        <v>201.839</v>
      </c>
      <c r="H11" s="29">
        <v>201.767</v>
      </c>
      <c r="I11" s="30">
        <v>207.38900000000001</v>
      </c>
      <c r="J11" s="30">
        <v>207.26599999999999</v>
      </c>
      <c r="K11" s="28">
        <f>+((I11*100/G11)-100)</f>
        <v>2.7497163580873973</v>
      </c>
      <c r="L11" s="29">
        <f t="shared" si="0"/>
        <v>2.7254209062928965</v>
      </c>
      <c r="M11" s="30">
        <f>+((I11*100/C11)-100)</f>
        <v>9.0820630963276159</v>
      </c>
      <c r="N11" s="30">
        <f>+((J11*100/D11)-100)</f>
        <v>9.2783179028618292</v>
      </c>
    </row>
    <row r="12" spans="2:14" x14ac:dyDescent="0.25">
      <c r="B12" s="27" t="s">
        <v>16</v>
      </c>
      <c r="C12" s="28">
        <v>191.75700000000001</v>
      </c>
      <c r="D12" s="29">
        <v>191.69800000000001</v>
      </c>
      <c r="E12" s="30">
        <v>191.14099999999999</v>
      </c>
      <c r="F12" s="30">
        <v>190.53700000000001</v>
      </c>
      <c r="G12" s="28">
        <v>191.572</v>
      </c>
      <c r="H12" s="29">
        <v>191.37700000000001</v>
      </c>
      <c r="I12" s="30">
        <v>191.44900000000001</v>
      </c>
      <c r="J12" s="30">
        <v>191.37899999999999</v>
      </c>
      <c r="K12" s="28">
        <f t="shared" si="0"/>
        <v>-6.4205625039150505E-2</v>
      </c>
      <c r="L12" s="29">
        <f t="shared" si="0"/>
        <v>1.0450576610452345E-3</v>
      </c>
      <c r="M12" s="30">
        <f t="shared" si="1"/>
        <v>-0.16061995129251727</v>
      </c>
      <c r="N12" s="30">
        <f t="shared" si="1"/>
        <v>-0.16640757858716881</v>
      </c>
    </row>
    <row r="13" spans="2:14" s="22" customFormat="1" x14ac:dyDescent="0.25">
      <c r="B13" s="31" t="s">
        <v>17</v>
      </c>
      <c r="C13" s="32" t="s">
        <v>18</v>
      </c>
      <c r="D13" s="33" t="s">
        <v>18</v>
      </c>
      <c r="E13" s="34">
        <v>160.44999999999999</v>
      </c>
      <c r="F13" s="34">
        <v>159.279</v>
      </c>
      <c r="G13" s="32" t="s">
        <v>18</v>
      </c>
      <c r="H13" s="33" t="s">
        <v>18</v>
      </c>
      <c r="I13" s="34" t="s">
        <v>18</v>
      </c>
      <c r="J13" s="34" t="s">
        <v>18</v>
      </c>
      <c r="K13" s="32" t="s">
        <v>19</v>
      </c>
      <c r="L13" s="33" t="s">
        <v>19</v>
      </c>
      <c r="M13" s="34" t="s">
        <v>19</v>
      </c>
      <c r="N13" s="34" t="s">
        <v>19</v>
      </c>
    </row>
    <row r="14" spans="2:14" x14ac:dyDescent="0.25">
      <c r="B14" s="35" t="s">
        <v>13</v>
      </c>
      <c r="C14" s="24" t="s">
        <v>19</v>
      </c>
      <c r="D14" s="25" t="s">
        <v>19</v>
      </c>
      <c r="E14" s="26" t="s">
        <v>18</v>
      </c>
      <c r="F14" s="26" t="s">
        <v>18</v>
      </c>
      <c r="G14" s="24" t="s">
        <v>19</v>
      </c>
      <c r="H14" s="25" t="s">
        <v>19</v>
      </c>
      <c r="I14" s="26" t="s">
        <v>19</v>
      </c>
      <c r="J14" s="26" t="s">
        <v>19</v>
      </c>
      <c r="K14" s="24" t="s">
        <v>19</v>
      </c>
      <c r="L14" s="25" t="s">
        <v>19</v>
      </c>
      <c r="M14" s="26" t="s">
        <v>19</v>
      </c>
      <c r="N14" s="26" t="s">
        <v>19</v>
      </c>
    </row>
    <row r="15" spans="2:14" x14ac:dyDescent="0.25">
      <c r="B15" s="36" t="s">
        <v>14</v>
      </c>
      <c r="C15" s="37" t="s">
        <v>18</v>
      </c>
      <c r="D15" s="38" t="s">
        <v>18</v>
      </c>
      <c r="E15" s="39">
        <v>150.15299999999999</v>
      </c>
      <c r="F15" s="39">
        <v>146.80799999999999</v>
      </c>
      <c r="G15" s="37" t="s">
        <v>18</v>
      </c>
      <c r="H15" s="38" t="s">
        <v>18</v>
      </c>
      <c r="I15" s="39" t="s">
        <v>18</v>
      </c>
      <c r="J15" s="39" t="s">
        <v>18</v>
      </c>
      <c r="K15" s="37" t="s">
        <v>19</v>
      </c>
      <c r="L15" s="38" t="s">
        <v>19</v>
      </c>
      <c r="M15" s="39" t="s">
        <v>19</v>
      </c>
      <c r="N15" s="39" t="s">
        <v>19</v>
      </c>
    </row>
    <row r="16" spans="2:14" s="22" customFormat="1" x14ac:dyDescent="0.25">
      <c r="B16" s="18" t="s">
        <v>20</v>
      </c>
      <c r="C16" s="19">
        <v>223.96799999999999</v>
      </c>
      <c r="D16" s="20">
        <v>223.524</v>
      </c>
      <c r="E16" s="21">
        <v>206.483</v>
      </c>
      <c r="F16" s="21">
        <v>206.27799999999999</v>
      </c>
      <c r="G16" s="19">
        <v>190.92099999999999</v>
      </c>
      <c r="H16" s="20">
        <v>190.845</v>
      </c>
      <c r="I16" s="21">
        <v>208.75899999999999</v>
      </c>
      <c r="J16" s="21">
        <v>208.358</v>
      </c>
      <c r="K16" s="19">
        <f t="shared" ref="K16:L22" si="2">+((I16*100/G16)-100)</f>
        <v>9.3431314522760687</v>
      </c>
      <c r="L16" s="20">
        <f t="shared" si="0"/>
        <v>9.1765568917184055</v>
      </c>
      <c r="M16" s="21">
        <f t="shared" ref="M16:N26" si="3">+((I16*100/C16)-100)</f>
        <v>-6.7907022431776056</v>
      </c>
      <c r="N16" s="21">
        <f t="shared" si="1"/>
        <v>-6.7849537409853156</v>
      </c>
    </row>
    <row r="17" spans="2:14" x14ac:dyDescent="0.25">
      <c r="B17" s="35" t="s">
        <v>13</v>
      </c>
      <c r="C17" s="24">
        <v>156.76900000000001</v>
      </c>
      <c r="D17" s="25">
        <v>155.917</v>
      </c>
      <c r="E17" s="26">
        <v>175.31800000000001</v>
      </c>
      <c r="F17" s="26">
        <v>174.11799999999999</v>
      </c>
      <c r="G17" s="24">
        <v>175.89</v>
      </c>
      <c r="H17" s="25">
        <v>174.91399999999999</v>
      </c>
      <c r="I17" s="26">
        <v>185.99199999999999</v>
      </c>
      <c r="J17" s="26">
        <v>185.45</v>
      </c>
      <c r="K17" s="24">
        <f>+((I17*100/G17)-100)</f>
        <v>5.7433623287281961</v>
      </c>
      <c r="L17" s="25">
        <f>+((J17*100/H17)-100)</f>
        <v>6.0235315640829299</v>
      </c>
      <c r="M17" s="26">
        <f>+((I17*100/C17)-100)</f>
        <v>18.640802709719395</v>
      </c>
      <c r="N17" s="26">
        <f>+((J17*100/D17)-100)</f>
        <v>18.941488099437521</v>
      </c>
    </row>
    <row r="18" spans="2:14" x14ac:dyDescent="0.25">
      <c r="B18" s="27" t="s">
        <v>14</v>
      </c>
      <c r="C18" s="28">
        <v>183.101</v>
      </c>
      <c r="D18" s="29">
        <v>182.91399999999999</v>
      </c>
      <c r="E18" s="30">
        <v>178.23599999999999</v>
      </c>
      <c r="F18" s="30">
        <v>177.72300000000001</v>
      </c>
      <c r="G18" s="28">
        <v>182.34899999999999</v>
      </c>
      <c r="H18" s="29">
        <v>182.32300000000001</v>
      </c>
      <c r="I18" s="30">
        <v>181.13300000000001</v>
      </c>
      <c r="J18" s="30">
        <v>180.292</v>
      </c>
      <c r="K18" s="28">
        <f t="shared" si="2"/>
        <v>-0.66685312230941918</v>
      </c>
      <c r="L18" s="29">
        <f t="shared" si="0"/>
        <v>-1.1139570981170834</v>
      </c>
      <c r="M18" s="30">
        <f t="shared" si="3"/>
        <v>-1.0748166312581588</v>
      </c>
      <c r="N18" s="30">
        <f t="shared" si="1"/>
        <v>-1.4334605333653911</v>
      </c>
    </row>
    <row r="19" spans="2:14" x14ac:dyDescent="0.25">
      <c r="B19" s="36" t="s">
        <v>21</v>
      </c>
      <c r="C19" s="37">
        <v>266.95400000000001</v>
      </c>
      <c r="D19" s="38">
        <v>266.38400000000001</v>
      </c>
      <c r="E19" s="39">
        <v>217.904</v>
      </c>
      <c r="F19" s="39">
        <v>217.869</v>
      </c>
      <c r="G19" s="37" t="s">
        <v>18</v>
      </c>
      <c r="H19" s="38" t="s">
        <v>18</v>
      </c>
      <c r="I19" s="39">
        <v>239.18199999999999</v>
      </c>
      <c r="J19" s="39">
        <v>239.16399999999999</v>
      </c>
      <c r="K19" s="37" t="s">
        <v>19</v>
      </c>
      <c r="L19" s="38" t="s">
        <v>19</v>
      </c>
      <c r="M19" s="39">
        <f t="shared" si="3"/>
        <v>-10.403290454535252</v>
      </c>
      <c r="N19" s="39">
        <f t="shared" si="1"/>
        <v>-10.21833143131721</v>
      </c>
    </row>
    <row r="20" spans="2:14" x14ac:dyDescent="0.25">
      <c r="B20" s="27" t="s">
        <v>22</v>
      </c>
      <c r="C20" s="28" t="s">
        <v>19</v>
      </c>
      <c r="D20" s="29" t="s">
        <v>19</v>
      </c>
      <c r="E20" s="30">
        <v>176.19800000000001</v>
      </c>
      <c r="F20" s="30">
        <v>176.19800000000001</v>
      </c>
      <c r="G20" s="28">
        <v>165.72900000000001</v>
      </c>
      <c r="H20" s="29">
        <v>165.72900000000001</v>
      </c>
      <c r="I20" s="30">
        <v>183.99299999999999</v>
      </c>
      <c r="J20" s="30">
        <v>183.74799999999999</v>
      </c>
      <c r="K20" s="28">
        <f t="shared" si="2"/>
        <v>11.020400774758784</v>
      </c>
      <c r="L20" s="29">
        <f t="shared" si="0"/>
        <v>10.872569073608105</v>
      </c>
      <c r="M20" s="30" t="s">
        <v>19</v>
      </c>
      <c r="N20" s="30" t="s">
        <v>19</v>
      </c>
    </row>
    <row r="21" spans="2:14" x14ac:dyDescent="0.25">
      <c r="B21" s="27" t="s">
        <v>23</v>
      </c>
      <c r="C21" s="28" t="s">
        <v>18</v>
      </c>
      <c r="D21" s="29" t="s">
        <v>18</v>
      </c>
      <c r="E21" s="30">
        <v>384.63</v>
      </c>
      <c r="F21" s="30">
        <v>373.70400000000001</v>
      </c>
      <c r="G21" s="28" t="s">
        <v>18</v>
      </c>
      <c r="H21" s="29" t="s">
        <v>18</v>
      </c>
      <c r="I21" s="30">
        <v>363.75700000000001</v>
      </c>
      <c r="J21" s="30">
        <v>358.43200000000002</v>
      </c>
      <c r="K21" s="28" t="s">
        <v>19</v>
      </c>
      <c r="L21" s="29" t="s">
        <v>19</v>
      </c>
      <c r="M21" s="30" t="s">
        <v>19</v>
      </c>
      <c r="N21" s="30" t="s">
        <v>19</v>
      </c>
    </row>
    <row r="22" spans="2:14" x14ac:dyDescent="0.25">
      <c r="B22" s="27" t="s">
        <v>24</v>
      </c>
      <c r="C22" s="28">
        <v>164.398</v>
      </c>
      <c r="D22" s="29">
        <v>163.24700000000001</v>
      </c>
      <c r="E22" s="30">
        <v>169.346</v>
      </c>
      <c r="F22" s="30">
        <v>169.023</v>
      </c>
      <c r="G22" s="28">
        <v>169.50200000000001</v>
      </c>
      <c r="H22" s="29">
        <v>169.46299999999999</v>
      </c>
      <c r="I22" s="30">
        <v>182.74600000000001</v>
      </c>
      <c r="J22" s="30">
        <v>182.726</v>
      </c>
      <c r="K22" s="28">
        <f t="shared" si="2"/>
        <v>7.8134771271135577</v>
      </c>
      <c r="L22" s="29">
        <f t="shared" si="2"/>
        <v>7.8264871977953874</v>
      </c>
      <c r="M22" s="30">
        <f t="shared" si="3"/>
        <v>11.160719716784897</v>
      </c>
      <c r="N22" s="30">
        <f t="shared" si="3"/>
        <v>11.932225400773049</v>
      </c>
    </row>
    <row r="23" spans="2:14" x14ac:dyDescent="0.25">
      <c r="B23" s="27" t="s">
        <v>25</v>
      </c>
      <c r="C23" s="28">
        <v>190.48400000000001</v>
      </c>
      <c r="D23" s="29">
        <v>190.48400000000001</v>
      </c>
      <c r="E23" s="30">
        <v>198.184</v>
      </c>
      <c r="F23" s="30">
        <v>197.18700000000001</v>
      </c>
      <c r="G23" s="28" t="s">
        <v>18</v>
      </c>
      <c r="H23" s="29" t="s">
        <v>18</v>
      </c>
      <c r="I23" s="30">
        <v>206.80600000000001</v>
      </c>
      <c r="J23" s="30">
        <v>206.80600000000001</v>
      </c>
      <c r="K23" s="28" t="s">
        <v>19</v>
      </c>
      <c r="L23" s="29" t="s">
        <v>19</v>
      </c>
      <c r="M23" s="30">
        <f t="shared" si="3"/>
        <v>8.5686986833539862</v>
      </c>
      <c r="N23" s="30">
        <f t="shared" si="3"/>
        <v>8.5686986833539862</v>
      </c>
    </row>
    <row r="24" spans="2:14" x14ac:dyDescent="0.25">
      <c r="B24" s="35" t="s">
        <v>26</v>
      </c>
      <c r="C24" s="24">
        <v>244.523</v>
      </c>
      <c r="D24" s="25">
        <v>244.37899999999999</v>
      </c>
      <c r="E24" s="26">
        <v>267.613</v>
      </c>
      <c r="F24" s="26">
        <v>266.77499999999998</v>
      </c>
      <c r="G24" s="24">
        <v>271.93</v>
      </c>
      <c r="H24" s="25">
        <v>270.92599999999999</v>
      </c>
      <c r="I24" s="26">
        <v>264.00599999999997</v>
      </c>
      <c r="J24" s="26">
        <v>263.416</v>
      </c>
      <c r="K24" s="24">
        <f t="shared" ref="K24:L26" si="4">+((I24*100/G24)-100)</f>
        <v>-2.9139852167837432</v>
      </c>
      <c r="L24" s="25">
        <f t="shared" si="4"/>
        <v>-2.771974635140225</v>
      </c>
      <c r="M24" s="26">
        <f t="shared" si="3"/>
        <v>7.9677576342511713</v>
      </c>
      <c r="N24" s="26">
        <f t="shared" si="3"/>
        <v>7.7899492182225174</v>
      </c>
    </row>
    <row r="25" spans="2:14" x14ac:dyDescent="0.25">
      <c r="B25" s="27" t="s">
        <v>27</v>
      </c>
      <c r="C25" s="28" t="s">
        <v>18</v>
      </c>
      <c r="D25" s="29" t="s">
        <v>18</v>
      </c>
      <c r="E25" s="30">
        <v>267.274</v>
      </c>
      <c r="F25" s="30">
        <v>266.161</v>
      </c>
      <c r="G25" s="28" t="s">
        <v>18</v>
      </c>
      <c r="H25" s="29" t="s">
        <v>18</v>
      </c>
      <c r="I25" s="30">
        <v>260.96199999999999</v>
      </c>
      <c r="J25" s="30">
        <v>258.77800000000002</v>
      </c>
      <c r="K25" s="28" t="s">
        <v>19</v>
      </c>
      <c r="L25" s="29" t="s">
        <v>19</v>
      </c>
      <c r="M25" s="30" t="s">
        <v>19</v>
      </c>
      <c r="N25" s="30" t="s">
        <v>19</v>
      </c>
    </row>
    <row r="26" spans="2:14" ht="15.75" thickBot="1" x14ac:dyDescent="0.3">
      <c r="B26" s="40" t="s">
        <v>28</v>
      </c>
      <c r="C26" s="41">
        <v>408.42700000000002</v>
      </c>
      <c r="D26" s="42">
        <v>408.33800000000002</v>
      </c>
      <c r="E26" s="43">
        <v>554.88599999999997</v>
      </c>
      <c r="F26" s="43">
        <v>554.81100000000004</v>
      </c>
      <c r="G26" s="41">
        <v>489.24</v>
      </c>
      <c r="H26" s="42">
        <v>489.24</v>
      </c>
      <c r="I26" s="43">
        <v>506.51499999999999</v>
      </c>
      <c r="J26" s="43">
        <v>506.51499999999999</v>
      </c>
      <c r="K26" s="41">
        <f t="shared" si="4"/>
        <v>3.5309868367263562</v>
      </c>
      <c r="L26" s="42">
        <f t="shared" si="4"/>
        <v>3.5309868367263562</v>
      </c>
      <c r="M26" s="43">
        <f t="shared" si="3"/>
        <v>24.016042034439437</v>
      </c>
      <c r="N26" s="43">
        <f t="shared" si="3"/>
        <v>24.043072160807952</v>
      </c>
    </row>
    <row r="27" spans="2:14" ht="15.75" thickTop="1" x14ac:dyDescent="0.25">
      <c r="B27" s="2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25">
      <c r="B28" s="45" t="s">
        <v>29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x14ac:dyDescent="0.25">
      <c r="B29" s="46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7"/>
      <c r="I30" s="46"/>
    </row>
    <row r="31" spans="2:14" x14ac:dyDescent="0.25">
      <c r="B31" s="48" t="s">
        <v>32</v>
      </c>
      <c r="C31" s="48"/>
      <c r="D31" s="48"/>
      <c r="E31" s="48"/>
      <c r="F31" s="48"/>
      <c r="G31" s="49"/>
      <c r="H31" s="49"/>
      <c r="I31" s="49"/>
      <c r="J31" s="49"/>
      <c r="K31" s="50"/>
      <c r="L31" s="51"/>
      <c r="M31" s="51"/>
      <c r="N31" s="51"/>
    </row>
    <row r="32" spans="2:14" x14ac:dyDescent="0.25">
      <c r="B32" s="48" t="s">
        <v>33</v>
      </c>
      <c r="C32" s="48"/>
      <c r="D32" s="48"/>
      <c r="E32" s="48"/>
      <c r="F32" s="48"/>
      <c r="G32" s="52"/>
      <c r="H32" s="50"/>
      <c r="I32" s="50"/>
      <c r="J32" s="50"/>
      <c r="K32" s="53"/>
      <c r="L32" s="51"/>
      <c r="M32" s="51"/>
      <c r="N32" s="51"/>
    </row>
    <row r="33" spans="2:15" ht="15" customHeight="1" x14ac:dyDescent="0.25">
      <c r="B33" s="54" t="s">
        <v>34</v>
      </c>
      <c r="C33" s="55"/>
      <c r="D33" s="55"/>
      <c r="E33" s="55"/>
      <c r="F33" s="55"/>
      <c r="G33" s="55"/>
      <c r="H33" s="55"/>
      <c r="I33" s="55"/>
      <c r="J33" s="55"/>
      <c r="K33" s="56"/>
    </row>
    <row r="34" spans="2:15" x14ac:dyDescent="0.25">
      <c r="J34" s="46"/>
      <c r="K34" s="46" t="s">
        <v>35</v>
      </c>
      <c r="L34" s="57"/>
      <c r="M34" s="57"/>
      <c r="N34" s="57"/>
    </row>
    <row r="35" spans="2:15" x14ac:dyDescent="0.25">
      <c r="K35" s="46"/>
      <c r="L35" s="46"/>
      <c r="M35" s="46"/>
      <c r="N35" s="46"/>
      <c r="O35" s="46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2025-02-05T12:16:49Z</dcterms:created>
  <dcterms:modified xsi:type="dcterms:W3CDTF">2025-02-05T12:17:49Z</dcterms:modified>
</cp:coreProperties>
</file>