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B25A57D5-83D7-46F1-AAB4-D696B7964DC8}" xr6:coauthVersionLast="47" xr6:coauthVersionMax="47" xr10:uidLastSave="{00000000-0000-0000-0000-000000000000}"/>
  <bookViews>
    <workbookView xWindow="-120" yWindow="-120" windowWidth="29040" windowHeight="17640" xr2:uid="{2C052428-64D8-4F69-977C-9FAD654B0AC8}"/>
  </bookViews>
  <sheets>
    <sheet name="52_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<sst xmlns="http://schemas.openxmlformats.org/spreadsheetml/2006/main" count="36" uniqueCount="24">
  <si>
    <t>Rapsų sėklų ir jų produktų  pardavimo kiekių  ir kainų suvestinė ataskaita (2024 m. 52 sav.–2025 m. 2 sav.) pagal GS-11*</t>
  </si>
  <si>
    <t xml:space="preserve">                      Data
Rapsai</t>
  </si>
  <si>
    <t>Pokytis, %</t>
  </si>
  <si>
    <t>2 sav.  (01 08 – 14)</t>
  </si>
  <si>
    <t>52  sav.  (12 23 – 29)</t>
  </si>
  <si>
    <t>1  sav.  (12 30 – 01 05)</t>
  </si>
  <si>
    <t>2  sav.  (01 06 – 12)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</si>
  <si>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</si>
  <si>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</si>
  <si>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</si>
  <si>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</si>
  <si>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</si>
  <si>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</si>
  <si>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</si>
  <si>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</si>
  <si>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</si>
  <si>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</si>
  <si>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</si>
  <si>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</si>
  <si>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</si>
  <si>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2025 m. 2 savaitę su  1 savaite</t>
  </si>
  <si>
    <t>*** lyginant 2025 m. 2 savaitę su  2024 m. 2 savaite</t>
  </si>
  <si>
    <t>Pastaba: grūdų bei aliejinių augalų sėklų 52 ir 1 savaičių supirkimo kiekiai ir kainos patikslinti  2025-01-16</t>
  </si>
  <si>
    <t xml:space="preserve">               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</si>
</sst>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9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22" xfId="0" applyFont="1" applyBorder="1" applyAlignment="1">
      <alignment horizontal="left" vertical="center" wrapText="1"/>
    </xf>
    <xf numFmtId="4" fontId="5" fillId="0" borderId="23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746108E2-36DC-41F0-9C74-91E752084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FF94E8B2-6402-4F8D-B175-41E6DBE38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F96AAB08-197A-4589-A908-0D81B6A41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508A7776-4416-4B7E-8BF2-AB6071BB7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378AD2A9-D394-40C1-8CB4-2EB233ECD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91F80342-7409-4DC2-8CD1-96ADF7B64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C93A5722-5674-4142-AB36-9BE1075EB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65ECC700-5322-4BB1-8295-49F6CC48E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E4F30F79-C867-4D7D-ADC7-76A631256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AB1B60C2-74AE-4A2B-8F08-FBB364E0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CAD9C757-2944-4A47-BA17-AA7CE997D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77EB1835-D76F-4543-AA32-50B39B7CF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A06BEEAE-1989-4B06-A9EF-3A61D6CBF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7E76140D-8427-4A0D-A7F2-252CA1CAA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D6FEF5BE-95E3-4E36-9F2C-F83992AF8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F44250BE-377B-4082-BECF-8F2C672F6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0CA31F6A-6486-4BF6-9025-81C6F0E70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4A4FAB02-0B8A-4948-9637-A1278C16F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1495DFF7-5662-4140-999D-367CDD508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115202A5-8076-48F4-8346-EF665CBD9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58F6F8D0-742F-46D8-8196-0AA6C6EA1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F4C4629A-2676-45F1-95DF-3BAED9892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D7498C2A-BCFA-449E-AEB7-A0F6771EF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93FB3ECE-4394-458F-A7E0-1B52D2883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ED4F5E77-D327-4974-BFB7-C68EBD563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D3FD953B-437E-4D78-9FCC-7294297A9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96A8FD16-9C31-424E-B2A9-F931C8958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D6FC500E-1B45-4A34-8399-1D9EF02E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AB89F289-4CF6-45BD-86A8-876920E16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42287D49-C85A-4C08-A148-8499FC118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3E85EC61-BBBA-48DE-A3B1-3FD7019C1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1C020D1D-E07E-49D2-8BE4-6E0F120E2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00169589-C6B9-4CF4-88E5-233508AD2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BEBC6710-26EB-4E2F-91AA-84DB88E8B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AB6B9AD7-B149-41B5-AC92-375CBD56D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00E1973F-AA94-4765-8181-293061C76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8E0F10E1-2822-44F4-BA7E-BDBECECF2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61DFB51B-FE88-47C3-B2F3-AB15D0257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59338454-109B-4747-8CA0-8603DF45D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4254C234-CAFF-4094-BF22-CDB43BB12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C2ECD1C1-36B3-45EB-AF4A-DF54AB6D1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FE945555-70B5-4F4E-AE86-909218E16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0CDE7335-D67B-4693-AA01-0A2BDF87F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14D7BC8A-4232-4212-882D-7ACE8F969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61412CF6-AF52-4274-9B21-DA762CA18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8B11DA54-2482-4E01-A2F2-5B518FB68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8A6CEE5D-2E89-406D-A1E7-D1332C84C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7BC65CE5-105E-40E9-8138-384252685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3342F0EC-B1E0-4FAE-90F1-21A9D50D1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F437DC97-3597-4B2E-A3BE-5074EDA18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24F2831E-FC11-413D-98FC-01C831AD2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D1F897EC-F51E-4570-9359-E43E4256D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3008B8F7-C0EB-4FFA-88B2-722DF0100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39E6BEDB-A22C-41E3-A3BB-EEA769347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F54A315B-5141-405D-B70C-0F5143819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9A17CE8F-9048-4287-916B-19C492904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4B059D60-DA93-4A27-B3E5-D3CA8FA8E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8D01239D-ED37-4008-8086-959FE0687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0CF477F9-0A14-4855-8884-404FE7DE9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462011A8-383A-4B90-B5A9-2F8DFA97E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20E22CEE-6F6B-4C7A-B5C8-B7D68608D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62C01C09-7FDE-47D4-B249-38FBABF6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224ABAF4-4EF9-4611-9618-A83A8D82F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163AD211-D1AE-48FA-9DEB-41E0B9793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439AF0A8-3018-434B-B896-47831668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BBEE37BF-ED22-44AA-9741-85998E036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A68861C1-AB7A-4E0C-8D30-0060F7552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F78F7959-783E-4D25-AFA7-B1B359CD3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1B341526-857D-4E5F-B937-3B8D9E7F3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132CD73C-DEF8-4931-9699-ED5857240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FE4AAA05-5850-4E99-A566-F59CC8139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FE3BCEEE-1D29-496E-8FC5-D8442A031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4B362AB6-C0D2-4183-B533-BD4F2E593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D5310B0A-37EE-40CE-A271-792DF09C4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FAC3AE60-5AF9-41EC-AE61-6DD31E2C7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B1853865-5F57-4063-92FB-8511F5845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A5DFD467-CBEC-444C-9030-9CBF3BA2A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F733EBE6-C2A4-4427-9491-368549848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EE19A4B5-9E70-4367-AF6A-75904F412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847E014B-E25E-43D7-B7DC-542AB61FD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1D6C57E8-F374-4F2A-83C7-177702DF5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5E5DD55D-EB4C-46B1-B373-5E796FD32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FEE7022E-3333-4596-A868-38CBECCFC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497453A0-49B4-4BFF-8F91-24AB95389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46CFB1DC-6277-43CF-879E-ED081BE7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42FBD409-B17E-4947-807F-620CFD9F6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11F188AE-09F0-4E04-962D-578F7E1EE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414C5323-DF07-4DA0-AFB8-353EA443E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A53C6F2A-9C16-47F4-A8BB-0424BEA9A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DC1357C4-159A-4EC0-A81C-65F4642FF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45A94465-B946-46E2-9063-8C97429D9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283838D8-03C6-489F-85ED-498E35856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D1B6000E-B5BC-475A-9714-93EFB728B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AC50359D-517E-47E1-AE29-2DBE97001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F2C49152-FB6A-4165-96A2-F1AF148A2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4AFD8C1C-E4F5-477D-8AB9-381247CA1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F45B17E4-C85C-4BE2-B57C-C69552EA1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35FAAB86-D6AE-4DF1-A553-9C5BA9299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440B162A-FFDB-42AC-8A53-28799649E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79C5AACB-912B-43E5-AF15-84BE3D759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9E4D042E-BEB1-4C40-BB52-4B3C9CC0D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2C3592BB-E08B-45D2-A970-9CB47EEB4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66A75975-CADD-4AB9-9364-A33A4649B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20D86224-6AD8-4447-87F8-5D8DD729E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7B0A812E-648E-47A4-ADC1-AFE2D5792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8CE7624D-4994-4D46-BEA5-C3E0A2DB9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B0CAFA95-C097-4522-B9BE-9B24A6CD6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68588E16-FCA2-4CEE-ACDD-8EA1E2664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BB201B9B-38C3-4D29-81C3-186CE78E5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EA248380-5192-4BE4-9227-999ED172F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725BCD5C-92AD-4776-9F70-FB56DD140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28B42576-570C-475B-BEA0-612FCA424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1479C45F-E118-4DCF-9266-44DE51CBB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18BD0B7B-A27F-481F-AAF8-3A016AEA9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100ADC4B-AE66-4929-B78E-AE384AD61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828D287B-8921-45BB-9E08-624B85BCE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8CCC7283-9078-4740-AB92-EDAF01C31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0BDA8ACC-550F-4493-BE0C-97D7574EB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76868ACD-1648-4FE9-AFA8-32CC16DBE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9BEEF4C7-AE53-418A-92CD-CF0473CF4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0B09A6F1-D9AE-4361-9272-BD15390A0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AF4983F1-FC11-453F-BFAD-7A260F253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3065077F-1DD9-4E3F-8F58-282CF07FB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77A2823E-8AFB-42B0-BE5C-94E28ACD3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0A173C7E-E1C9-4257-B38D-588D57210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248FCE84-B377-4266-B959-35387934D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D77FBDA3-3991-4EDE-ABD2-DB70D24C3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5ACF7AF7-285E-4405-BBC7-87CAB52BD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81EEB68F-9E7B-4967-BA11-9D97AA2CE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0915AC0C-A6AD-407F-BDAF-36D72A4F8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2AC4FB30-1F3E-48A1-8BDF-080B4D2B2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8BE2AAFD-6A80-416E-80BC-63E889C91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E73110E2-0AC4-4CDB-882F-54BCA6F8A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7278607A-03DA-43B3-B732-B88DDA350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5FC1092A-4529-4E99-8C44-931E1A406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7182FAF8-6181-436E-9286-DD652FEB3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5759D53C-D439-4655-83F3-299F75C76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1CB60A3E-9400-4A1B-83FB-A320ADB59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48F8F2FD-1CB9-42B6-8AD6-3261540E9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DB1F6850-7865-4C29-A551-DECD4CDDD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624C425A-3AFD-4DC9-BA3D-0562AE8D7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FC4C41BB-5B73-423F-8770-A3C7039E4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7AAB4FE4-6262-43D2-A930-245827735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173EEB66-3B5A-413A-8D1E-4B2D34D84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10F004B5-B16B-46D9-92FD-F336F86C0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7A656973-813E-4624-A885-A6C553F59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7C9512ED-6932-46EC-8382-09957C271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B3A396EA-06FB-4020-8E59-FC26DF3B6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D3D14130-572C-4D68-B621-FAA053903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BA6D1640-2377-4B77-B335-9388A5B3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8F800B71-CCDC-45A7-A533-118EC49C0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3741D297-6277-477D-A825-4043278C6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D1E5100E-3654-4921-9A5F-6170A5040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D04270C0-2F75-49AC-8F7B-3D0D2C713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79B17ED1-8F79-4088-9EC2-C0F0C57F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F492A32B-226B-409F-A745-3EF585740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7495AEC8-0A41-4EAE-ADA4-26F255945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0F6B30E1-A9E9-4745-8A4C-27302D2BF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7CB0B297-41DD-4935-97FD-FEFA06451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DA60624E-6627-450C-946B-7ABE66166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CE12F5DB-98D6-40C3-A357-7F63A2863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5B0EBA21-A258-449A-8AB6-817E279A7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1ED593EF-1D97-46D3-B06A-DEA6B4C66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B1C31C11-B62F-4A8C-B705-58730FB1B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64D248EA-2F44-4899-AB9B-DDCDAD9E6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33A6911B-3A70-41EC-AFCE-F94973276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41EB4A66-D351-4F80-A6C1-7F46DDABD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AED8F5B1-BD5A-4F39-B10C-DE0E9EA2B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AA1F7668-B524-4728-A749-A0631499A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FD13C5E5-A772-407E-A511-964C45170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39B2BE78-2961-4C9A-AEDD-E01F5A710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198E3500-2A77-4574-9572-58CFE08F4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3D017166-DF47-43A1-9259-C504F099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E1AF57E2-9B15-4DB0-91FE-28A8A0D32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A4AE830B-B003-4442-B45D-46536BED6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3BB649C3-B520-4292-A1B0-DF2BF48CF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A44DB3F4-543E-41AC-A422-C0952AA5C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DDB3BD2A-B23F-4469-A462-577E1D2E0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7F6B7A6B-DFF2-4E0E-A23E-9DF8C4DC0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D8E7AC7E-C087-4CC2-991C-3D8476DC4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EF5C55E9-C7A5-48DC-AD52-7776D2F1A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B3A9D28C-011D-4B2C-A0F7-A7728F0D4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AC38EF4F-A9B7-4E9A-B9CF-56CA4B852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D96A158B-F787-4E29-8DDB-73F486E7E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3474501C-124A-427D-BD8D-C9EB3DEA4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344D4C20-2857-4CF4-8169-68B724CFF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5166ECB5-DDA3-49EF-BD60-B2AF3AA92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96CD27F2-31EC-4ADC-BC8D-BBA130F56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085709E6-5388-4276-8C87-42516E93D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D7911D97-EC7D-405D-BA39-A1598619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F09CDFC1-DB30-487E-9764-949BFAE9C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CA240C60-B968-4018-B2D0-2D20D904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2B6D4A6D-8D3A-4AA5-87D3-92178D363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B4749D78-D64E-4FC6-9F85-5DE6AD5E8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F8702828-66A2-41E5-A9EB-EB8E0E345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096DBEFE-5CC0-4A85-BFB5-A5175D782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B9AA1A0C-2B5C-409C-AE3D-2491BB62A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F3FD860D-B1A6-41C2-A884-31B0CAF2B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2A3A5BEF-6451-47BB-B9E7-0C31B3904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4ED60C87-02BD-468A-BE19-F6AF7AC4B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276BF6F3-8749-4882-BA96-E73C9948A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BF352668-94DE-40D4-9D52-D437D806D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AAE46B06-B58F-4BB4-BE03-B1D328DB9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F5385A07-6659-47AD-A0FA-BFE74BC32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79ADC8CE-B009-4A6D-8539-EB39D3E77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2058804E-EFE6-417C-87B5-DA05ADF33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8BE5B9F8-7615-46E4-AC9F-1F880A233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2041F325-5C56-4CE3-B63A-A36A17CC7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A95300AE-7341-4D2E-B15C-B981F95CD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ED61689C-E5D9-46B9-8395-199FE9500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1112DBF0-3F9A-49CF-A2CE-495EF6A1D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4CDE15F7-0C0D-47BD-B013-0B9BCF652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7FD53A33-940E-40DF-B6F2-25D8012DE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4F2EBAAE-5ABD-4DE8-BCC5-2D5549271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AEC1FB01-C1BE-4D85-A6F2-93846D412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E48FE174-DEA9-4210-B280-0D01071CC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4AA6F323-9F8F-4C85-891E-FB0E31C46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7033DB45-AF45-4B4F-9A61-793699807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125303FE-1606-4179-ADB8-B371FEA1A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07DA8C1C-EAE8-438F-8B98-F91D8F8A0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7767A0A5-5A4F-4C5E-9C7F-6E5651491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957251C2-296D-4542-8B43-F9365861E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A3E60C6E-F812-4A91-A505-A3B0E2AD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AA7C2DBA-33DF-45A5-80FB-26659FB2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54EC61F2-16D3-4130-8173-F62084ADE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A2532457-EC7C-4F96-813C-2D85885E9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11B906FD-2BDC-4A8B-844E-2A35808AB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4C172074-499E-477E-AA7F-4EB70FB16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9B20F413-0022-4980-AF8E-09E700E1D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49E0B8E0-A2E4-4501-8438-6FB1CF6D9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C9868484-3E3A-496F-8B89-D2567B870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F409D74B-F4FA-4D1E-BCA1-289E065FD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00BDD140-DC07-4077-B713-91F3BAE8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59A8D80A-08DB-4214-938F-46596BD48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B3ADFA56-4DBA-4E7E-BC97-B36469307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24100276-0540-4792-8368-8DE39D390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7ABCCA05-CFAF-46AE-A721-7599C6C67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CDB84AD1-39E7-496E-85AB-3803491A4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8870C80B-D8CD-47C8-B88B-EDA7184EC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C9C8311A-3904-4412-99A9-5A4CF12B7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F247DAB3-B2DE-4A85-A608-DE32C1E25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7FE8323E-BE10-4CB7-8D4C-AABFF09E5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204E749B-8E31-4376-8A5D-E0CD3F106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0E508091-983E-4CAA-B701-C5DA29DA5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402EC8FE-74A2-4B36-880D-404A5CB41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EE400374-D0C5-432D-95D7-314F421D8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9BA51C69-5994-46DC-BA10-8E572F8ED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3B576661-B24A-4D04-9140-30E295C54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3CD0DAFC-CCBA-488A-B43D-55F352FC3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6060775D-500D-4261-95FC-9AD391411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C1064E66-CFD3-4A96-9A4F-37FD7FD20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887AAAC2-BC28-49F9-B616-1C6FCB54F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E492B2F1-E650-4D95-A089-08AFF7F9C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D840E35B-C926-4063-A4BA-452097D6A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627DE01F-0D6C-42FE-AEF6-F065391EA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5DC573F6-6DBE-43CA-99A8-5DAA679AD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AC4A3BB9-5970-46CD-B502-260994B8E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BBBFB78D-2CFD-4921-8A2F-C592D3DE0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9B762DF7-C5BF-4FD2-A138-0C68D78E2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24A9327A-F89E-4813-BBFE-DD668AA99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48737CD6-9EB5-46B4-919F-550CC2317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17373173-0B67-4C48-96C7-F425A0F24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29E77A0D-23A3-48BF-AED3-21A305CC1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9B3A5D94-DF3D-4C03-9BE0-CCC5443BA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A5563F6E-1816-41E7-BAE1-8D36CA846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D473AB6B-C08D-49A3-8AAD-8C39FAE18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41F14D6B-4FF6-4318-B38A-3E2967020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F288CBD7-31A0-439D-9FA4-403E8C31F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6843C1E4-F017-45E2-B3AB-21BF385AC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7ECC4639-B515-4CA3-8C62-598ED8C0D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61019577-95B0-481B-97D1-2138C97CD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774AE87B-30DC-433E-A1E2-A66FC4AEA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3F23DF17-D9E9-42D5-9B15-D2AD52E93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55AE1827-A183-4886-B499-896AB9192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F01D4FC5-870D-4B42-8B66-C4EE45CE0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C7465473-C44A-4BCD-983A-46F2C37FF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088EBC48-603D-4294-AEDE-4E5752640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4EBD5DDD-981A-438A-93C0-CCEF5C1C7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B7A01119-A39D-4E68-8427-8B067EC20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8ACC79F0-10CD-4C26-8AE4-0C2EB2C37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72B2663D-5D4E-467D-8E84-34953904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CF1F9842-E3ED-4C44-9A40-E0EEBF6D6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B1BDED39-4229-421F-B99F-D5DA31D6F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05167461-5F2E-421E-8C2F-AC495CD2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6944D488-ACCE-4346-B4FA-E7182183D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3312D7DF-44B7-4E22-B7EE-A3D3867A5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0FAE68DD-7257-4865-B675-D441B988B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9CCDD9A1-76B4-4837-8FFD-81D33A794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6F708CAC-15E4-4836-AB35-92D0FDFA0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A80C2509-F607-44B7-8021-A41C572DB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A1E7FC5A-CFF7-4E8D-B3F8-13C44044A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BF5415B5-747E-483E-9BF1-6651852AB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7E7AA5B5-555E-4851-B392-064FA17A6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41F9B433-0BBA-4BEF-A424-93F022F11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F5C6ED37-30A7-4EDD-A1CE-F01975598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A3ED3253-2FDD-465A-ADB9-D83FAFF3E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4CD1B248-AF14-4628-846A-74904F232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208F380E-1AD5-4115-9003-4582BDCBB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F437D236-B7A4-4171-8A55-DBEC758A7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6B3A5848-1C62-47D0-BCD7-11B76B7F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03041D7B-39D7-43E2-A295-8D46DC2A7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CB861254-C60F-4984-9F26-47806FB4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DCEB6992-32FD-4C11-91BB-99A5940F8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03C6B5C5-1C24-44F9-81EF-BA65AE4B0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D7AFE5A0-CB0C-493E-ACCD-5998A05A4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CE0B7E7B-00D9-46F5-839D-BC727AB35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D28BEC3D-7C8B-4A19-A616-1820CF63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E04FCCE4-2F3B-4CF3-96BE-1E0B817AE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C2D81936-7A5A-4858-8CBC-AA6B03BD6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15ACBCDC-FE70-4BBD-B5DF-B8E76BA43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739701D8-5B87-478B-848C-994053529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3CFB3142-6F22-4AF7-9044-3C85E5080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761DB679-73F2-4915-A6F3-4F8CDAD6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C6D435B5-0A1C-475D-93C1-4F9A6E23C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1D55496D-F6F9-402D-888A-646F1EEBF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3066BA0E-251F-4AA8-BF1D-34044942B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7AA9C2C3-4F18-4E1C-8DB8-5FE95D23A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27A05A4B-6FF6-471E-817B-D5AB4AF68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1CA02896-F976-432A-970C-D703F4653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0FF3AABC-E47C-4173-B381-28A5FF427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2AA989BD-50E5-4CC5-B27F-451590CA1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0729FCA9-35F3-4B70-83C2-4F71C3D16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984618C3-B006-433E-9262-E3AB40F52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98980F1F-659D-4486-96A0-CC0BEEEC3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22A9614E-AA71-4103-88AA-85BD75E80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780F6985-1F70-4DC2-85DD-B007A75BD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6C847EDD-F630-4695-9EB7-5C6A30A77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0772960E-0562-414C-B402-800DA2C5C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E6D1F4C2-6DC6-42DF-8366-C5A0AD0C9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8387A449-49AC-4CFD-B7E5-2167B882D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4E5EE8B5-AB73-45ED-B58A-49D7C13D1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A909A570-CC57-4EBD-AEA3-48BE81FD8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3B90D3F2-BBAD-4814-92A6-0B21088A0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58AD47D7-A4D9-4CFA-B668-C6579039E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2FDB9314-509C-41DA-8832-F83906AE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F9A77B92-F382-4583-850A-A23824582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76071807-9F86-42EC-9DC0-AF5EF8C54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6AF7144E-18F9-417D-B448-91F451FBD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CE1747DF-4A18-4D8C-9D3F-350778ED8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4B8088DB-8420-476D-8167-18DF65888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24F9DB38-C393-4E80-A1CD-75ACC1C81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53FCA6FF-3081-4E9F-B8D6-D79054C70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FB5DC4D0-EE81-4680-892D-E1CA93A37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42A554DD-C2F3-4AA3-A2B5-C5928E3F1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DAB341C0-94D8-4467-A016-51DD0FCEE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C21C0069-F0A8-4C43-A63E-34FB495FB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2EFA807D-52DE-4E81-8CFB-9456EA494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F5D1C3EC-4EA5-4F47-9279-A64CA04CE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6676C7CF-4305-44DF-8C18-F80D3D497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0381F8D5-5992-48D9-AD97-03D133976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69DA9809-2B10-4247-A928-235521849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AF20E168-EDFF-4184-906C-6778D5147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04EB1716-DCE2-4CA3-BA7F-E0FF47F7A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8EE9D1DE-D5C9-4C7D-935F-F84783BAF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59D0AA75-F77C-4F54-A2F3-531414AC3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76FC9B8D-AB16-4184-A39E-ABF2929CC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B3DB4132-621A-47E7-AA61-78A4DE516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C1F82489-49D4-46CB-96CB-BA3646F8F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39AE6D02-7FF5-4AFF-AE96-5F7FA4F94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F990C5FB-6291-409E-A965-9BB0EDE8A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465AAAB9-2539-4A8E-85CC-AEE7B13BA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9CCF4BD8-53C6-4C19-9FED-7E87D273C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709C02B6-87B9-476A-9EFC-CD5DAAF61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EBEB1B95-C6AF-41BC-B8E7-5BD582804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CA90828A-E727-4385-89DA-3AECA13B7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05986F1C-A78D-4973-935D-29EBC5DE6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93BE6AA6-E62E-4F3B-B3FE-AD2A99D5B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F998E1CA-F24E-49BF-AE64-C4A2625E7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7449DE41-4FF2-4E90-92AA-792A3399B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2D593F26-26B0-40BB-A224-7E77F6C41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10192DEC-66BD-4D8B-8729-83BF73306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44858ED7-DE3E-4962-8FBE-63B308114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F00FB788-CC05-4274-B578-E5165544C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4C4C97E9-6AEA-4379-8CB3-44B174269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00E91ED5-62A8-4A91-B930-BE3FE0873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75B6DA96-6EBD-4766-9709-D44F6E906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0094792A-8977-4AE7-9BBF-D88E4E1BA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80E6F0C8-97F0-49B5-A153-3DD0B32A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4CB53E69-28CD-418C-90D4-286771786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1ED7E812-0A25-4360-9D71-52D5650A6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80BFE65D-DE1A-4599-B8F5-8AAB98499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02E88A0B-E860-479E-81B5-5DA20FD82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7D76B883-BA5C-4C42-AE2E-6F74FC43B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530C7378-5817-4A18-89BB-049B431DC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E78F6808-42A0-4CDC-8184-9850F1A0F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7C2E621F-BDAC-4956-AC4F-3D7E6A867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8F826AAD-4E72-4418-99A3-F74BA381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E41334A0-FE8E-484F-BA19-247F14E7B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2AE5460A-B8E2-410A-A239-23588B379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EA4D59B1-558D-40E7-B54F-57ECB6009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F9CCFC61-BEB3-4B3E-AB40-668AAC429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7FC2F799-283C-41DC-B718-890743D4B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C3892EC8-094A-4855-9D28-9273190C6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7FD5078F-133E-4F9D-A75A-2F030B60C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EF45A917-E201-4AE1-913D-AEE928D55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8B2E64D0-9C78-4FE2-AE4C-5BA4BF67D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17B10A0D-57C5-497E-AF5F-BEF560AAA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C60AB14B-62C1-4B23-B9F8-3392BB823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3AA7E68A-DEF5-4BE7-9533-F935B5BDB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A4345657-1274-4067-BA10-3F6C3B12A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77B41FF1-0010-44CC-9D4C-5328A7848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3651DAFC-B314-45C0-B41C-2692111E4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54B56419-D668-42E1-870F-38E21A500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885C215D-75C0-40E8-8CB7-F3145F5AF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7D1319E4-B419-48DE-9503-161AF3AB2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268CBF3C-5010-401F-9866-A01D4B21A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F1BF9B19-15BD-480E-99AC-C752DFEE1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D87D050C-79CC-4869-9962-2BE42BFB9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DA897517-E426-4E3E-9801-F13DB35FE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B0D6C045-5FFC-4CBD-AB63-AABBD838D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86B86392-22F5-4D91-B146-7BC13DEBD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D3410077-2F47-417A-8708-BE85908B6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97A9A6D2-9561-4C44-9F6A-AF3055131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E1024E54-2E6E-4086-BA00-BE6553968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E0C824E0-A9D4-4FF1-9DE5-4B998377A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1F10594B-F59F-4881-B28E-D63E38DDD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710C2098-3BCE-4E60-BAE7-A093C2567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263B65CC-44C3-46B1-9671-F9FC4CEAC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196B31EC-0E70-41D3-ACC2-46456986D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DE249DD0-805F-4F0E-808C-8B8F022D6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3EFCD5E9-B291-43A4-9F11-2419CBA4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9A82B9BE-7C8D-4EE2-9565-D9F45BC5B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77CCC218-BD37-4FD5-BCCD-FE74828E0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C2480828-4627-437F-B0BE-A837196DD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1DB7902F-B7A0-4E69-8CAB-3DCDC4D84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D8FE733F-37C0-4E26-B79E-C61DD4124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B3B2D7E7-EBA5-404F-B624-6676D41EC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B8D40172-A853-4C75-A75E-507B0956B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39532860-B6C9-4F41-A445-6165ADCD8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13C58415-8AD5-4A1D-8AB7-A4D4D58D9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06396ABE-6D05-4339-B6B9-01523A808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1F2950D0-D130-483F-A436-ED11A162F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0D44943C-AC94-437F-AA6C-DC3605395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EBA04963-F4F5-4F5A-A571-13B16C97C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29A76485-1EE9-4BA3-A3AF-4DC04E6AB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E2B8E8C2-7EB5-4656-8512-11D380C19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BB90254F-7FB3-4FCA-8D30-E57B16BA4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91C479F2-D9DC-4CB9-8EBF-4FE826926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D1904B89-DF0E-475A-AC64-DF03B0A15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6A2A4F41-03E1-47F7-94F7-67A9A730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E1BA13B2-95A1-4EBF-A138-2A31D9B96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E3CC6987-84B6-457C-B831-96D367576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A7D8C857-9EA9-40C3-A6E4-F297845D3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A398E30C-7E60-4DDC-B9D2-59F0DDE3D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418511BE-40E6-47E4-8B07-10CAAB3F6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1EEA0079-59E3-46A0-A3B7-3C440D512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0E033F6C-0615-433F-84A0-166682E23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0AF5B60B-0913-4902-B42F-6B8C97CDE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241BDF30-FB62-4A77-A653-66DE8A236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1091CE82-20EC-42D8-BEE0-F7FD2163E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83F1E995-6923-402F-8D14-818784650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0B3FA80B-F5C6-487B-ADDB-A77A33BAB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063A8756-4351-43A1-ADE2-074756230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38C6C55D-2B67-4F3D-9273-62810535B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5CA7BF1E-161A-456C-80DB-56332F786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4937E666-7AD7-4C49-ADC8-8EAC3CB6C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99074FF2-8EC1-461F-8CEB-18617362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F8526982-19B8-49DF-B57D-A273FC104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6AA1EB45-8746-42DB-BDB9-BDB9E4B63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AEFB02C7-FBE7-41FB-85D1-9A7902D54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211EAE0F-B1FE-4C29-B745-7813E294E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B1122D8F-3B1D-4759-877D-334F7BC28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7FD5AC7B-0FF8-4AD2-8239-7779C7A5B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81173CF9-17DB-417B-A8F1-83EA379E2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84DDF014-6569-4843-9CB3-179CDB17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6A26B1D0-F0FF-4152-B936-00CBC5651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43FE960B-10CB-4279-84C0-34FCC9E01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B4403259-6372-4BED-A09D-2668C1E95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1E5B3985-6716-4E7D-A411-3E484F058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2F2F8284-E885-4A0B-8A2A-F70DC7B36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9A06737D-953B-49D6-B28C-6A8A1AB3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2BF1B950-E288-475C-8F37-20D1DF07B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4C4D5801-B6DF-4D81-9FDF-2F660935A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C946DFEA-DC7A-480F-B803-B1E5CB96A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8105ABFB-C413-4304-B8A3-A1E576A3B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F75AC9B2-5A5C-4894-8EDD-F340BCFB4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EEDD0CC8-C271-4524-9A2F-4E19BDF91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94A14511-FF37-4C0E-B4BD-5EB8353E7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36C8CB1D-B9FB-4786-ADC0-84FD57D6A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3547316E-2A00-4F36-BFBC-8264618B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5988E6C3-15CD-49D2-B5C0-A01D9C3B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C64A846C-2EB1-4883-B062-02EE0CDA5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C2ECB615-9115-4C3C-85B6-C2CF01970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FDDD1EAD-9BF6-4512-8B79-CFE8507D1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C0468388-98F1-4A82-9828-CFFFDD456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FF92266B-7F6E-41FC-9DFB-D1A535A6B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5537C17F-E34C-496B-BC90-B53C7793C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7D527B6F-906A-442E-BD6E-955DDE9E6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4A071024-7D09-4D29-B120-14AD3A505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6D36B8C8-C30C-498F-91CC-A3D3DE89C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BCD80E01-2A7F-4D76-B471-472EDB09D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29F74058-1CC0-4B93-99CE-D8C5B65C9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EDFC3F8D-9F18-406A-9FF6-32642C71B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29062E74-D39A-4F09-92EA-6FD7EA258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E25B9E9A-F41A-4095-B296-CE0BE60A1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572C9039-3DCE-4FC7-ADBE-240D8B065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36AAB272-FE53-4551-9210-FC77D9B3A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623981C9-D32E-49B0-B937-C181DDC3C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1670943F-5C3E-4DE1-A70A-7E7EC09B3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4BB706FB-9CB7-4EC9-95AF-1AC3BF650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308A85BA-18E1-42E8-8AFC-F1A6D1165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3498DCBD-73E2-4BC7-8040-093F26464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F7554D67-BB39-4510-902A-805A78D00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06396876-F42A-47A5-84F5-1A1915746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DD936844-591A-40F3-A23E-8883573A2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F2E99776-6432-4AB7-B692-9D2EB8D20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83E908F6-A1B1-4EF0-89E7-53294BE65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CD6E8550-43FF-4733-8DE9-B77701668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5D662B03-4653-479F-8FA0-AAD5CBCF6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1DE2BECD-83C8-4EEC-9A70-37B267B90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1352B157-E1EA-45BE-9250-2B4A52718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FDC664E4-3258-417A-BBE5-D4AF29FDE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8063ABA1-41E8-4A09-BA1B-48E566484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7F491F13-6D17-47B6-A041-C0F9EA34F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A79845F8-0125-47E3-9E4E-169C23F3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F21D0307-874D-4DB0-9817-30B278BA9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1B32C507-6D08-4C5E-87A7-76BF9B27E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AB25702F-D2FA-4E70-8709-288BC0BE4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FE7915A4-17B3-408E-A313-5953054DD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80581D1B-13DB-4773-BB2F-4EB07048C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4BA9582F-AD93-4882-9871-B7CCA5AF4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6920DD96-D6E2-4DB3-96B1-21A99711C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81A4B8E3-2362-4745-BCAD-A04B62D46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D9BFE5FE-F49F-4F22-9E58-457B04334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28F06E07-34A8-44E2-BCB2-E70ABBB15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AD6EB057-E3B5-4D70-8E2B-9BC9F0F92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D2EAB625-CDDF-447A-8AE1-3B73A428C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B217CFF1-5FD4-4FB9-8811-FDB8D9ACB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4F498296-1A82-4995-8188-865D5E59D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220A9B65-25EE-470E-8AF8-BFC315424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B3C38C88-6F38-4DFE-8686-75C484341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7408ABF9-BB6F-4D36-93A1-864A98D9F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325132FE-C37E-41B3-86C5-0ADA42DF1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98B29861-2880-404C-970B-7ECE31F7E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CECCE6D9-7427-4967-BA97-12702B3D0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7EE99888-4379-44E3-8859-39F34B290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084DD4DB-5310-4359-86FA-FA076B926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E488ABFE-253F-442D-B05B-E0892CFC0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16CE457A-E77C-47EC-9522-5E1831070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81D36460-429A-47DD-B5CF-6B873BFCB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3EA6DFBB-4B3D-4F1D-8E9B-DE32492F8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073AB4DE-E451-48AE-8D16-8003F29BE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FD06E284-2108-4CFE-976B-A2799C2A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8ED564B0-9FFD-46A8-915E-B7E5B1CBB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CFD467D8-2598-40DA-AE70-761F07DC2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0DD9AB23-AE28-4809-A6BF-0303E06DA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676507D6-F942-42A0-969B-E720AE056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32CF0A92-309E-4F1A-A1B7-AC246FF89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BC2EEA7F-280D-40B5-8C60-A8A7CF2EC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916386AA-FE34-4192-8465-4D5C9F7CC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0082E437-B453-4940-8995-0D6C2F5B3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ACBF412B-A8E9-405C-B05B-97A98983B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CBC5A4A5-F5A4-4949-8AEF-290EBF09B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DF810FD6-5C4B-4F8D-81FA-21253C242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866DE628-6B17-4F85-A205-BC24293C6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FDD9BB7F-8BE2-4F10-8DA6-523350DE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14148723-CBD3-4A0F-AA57-AFA1B6C33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98C154C1-0E55-4123-9B56-B5CE5B804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7F093CFF-7A6B-4A7E-989C-3C75E8DC7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B332474C-3469-45DD-96B6-3ADDFC51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40F0F23A-3676-4A6F-8AF8-0E631D171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A4DF6BF1-E6B1-42FD-83E3-D2DFA3BFE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C170E093-4E75-4362-9C9C-D0574B2E7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82B25213-D3CD-440A-B17E-9D1B2CB33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64E14C07-5D83-4220-BBCD-D259C2420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4B522BD6-29F7-47C5-8901-0D0A396F4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27336105-20AC-4CAF-9A33-6EB41465B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68D7EEB8-CF74-4EEA-9E8E-507BE7CBE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4AE2CD31-3421-4B77-808F-E6BC2CE20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6698FB2D-E3A6-4397-B5A9-E5446F102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85B5C81F-981B-4431-92C8-238DCEE2C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69231492-1776-4B9B-8129-3DBA2068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AFE9F4F2-4E86-499F-AAB6-A5A9CFD50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727B9FA5-92BF-4991-8C05-8CF85A1BA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C7AFC168-C241-49DB-8811-44C9687B8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C874892A-F3D7-4250-8BD3-B714CABBA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D97D7EFE-8933-4758-ABE1-D3896B63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9F300990-87E3-4226-B055-2B0E77763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6374B46F-9675-4FED-8919-B2828CCF6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75B26153-68D6-49B9-8F96-34D48388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6E53445F-162C-46C9-AE10-35678148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43EED64F-A9DA-471B-900F-F91CE9C1E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BBB03294-E165-4368-A0FB-39A23C8DA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3A71FE00-3A84-4CDF-839F-9E17568EF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28340040-6A1B-498B-8D54-BCE65BD70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A526EA29-AF54-4B79-9E39-B88E5B0A5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442A3A06-1244-4697-8658-B52AA59E4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709A4C61-6E5F-4104-968D-9B910C863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7C1DF40D-C5DA-4832-83C7-6683D882E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53ADE061-5D8F-4CFD-A5B5-AF2D457D5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721B8425-3FB6-44CE-88F1-962492F04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C451C41D-6296-40BC-8063-63EB0041C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3D1350FF-EB6F-4AA3-B21B-4B624DAD1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1A13AC15-AAC5-477A-89D0-B1EC0E23C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BBB06F3A-FC3C-4EA2-BC56-1F8F8E553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B9766472-A0C5-414C-9DE8-80BFAC833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DD71A37E-5705-48FE-B6E2-9BDC64976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A86D089F-F763-46B3-80AD-B92DAF092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4AADFFCE-FEF4-43FF-A0A5-D2762DE1F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84DB76BF-4250-4538-95D5-7C6B571E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BA4C18BD-8798-4EFB-9314-931FAB90B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0D3BDF1A-5BCC-4423-A146-2D7BD12BD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52AA204B-13D6-4FD0-AAF5-99EAE7715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8FDB732E-8B6E-4CB8-998B-62775AFA0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20C1AA14-1852-4AA5-9482-83D20C75D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F38B4A19-3D48-4EF0-ACFD-B73C081D3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67759196-D8CC-42E8-B96A-EB0E003AF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DBC81315-C53B-4BCC-B97D-DD051193D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79C6C5E0-CCB6-4D56-ACE1-47967E4AC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765EBBF9-DAD3-4EB1-BFF5-10C6289A8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1172E7A8-561C-4C60-8D07-BCB39446D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B05FD229-DF36-4DE5-80C3-DD0A66616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019AEBF7-8766-4966-9264-167A93AC6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C9DA7398-67EB-4F3D-99EB-C0F9FDE5F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B4792472-7242-405B-8F8D-BD1A63F6B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996401E9-5D3B-4BA5-A3F3-E6A3BE883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1D90DF40-1450-45C9-AFA3-382E7DF45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6EE395ED-F03C-4CFB-BDAB-78326FBBE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D335BD0B-506A-4FA9-8EFA-E40B8570E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7EACD187-B3AF-4550-9F11-194039A1B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29AC1E73-3978-4C4C-B27D-2E2BC7D2C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2DDAF6A5-9DF9-44BB-8506-C12160A3E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FFEED6E3-FA64-4557-9D86-4C3A00501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580E2B13-B5B3-4F31-A37C-5A17A253E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7B89F1FF-6C29-4E1A-9CAE-D9EAC8F26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41A58104-0A1F-4793-850F-AD446E27E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CF5072B4-F588-4D3B-BEFF-74B11061B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3379D3D7-A0F2-405A-B1D5-60309360D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C410B066-07EE-4814-8A6D-3AABCA1E7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488E62BE-40DD-4341-9235-6D82FFC2D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48016201-E873-4FB7-BB93-990E0653D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A17A4738-83B9-4E1E-A952-8B2F6C022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C6A4B21B-C2C0-49A8-ACE4-75D79D515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1194BCFC-E92F-4691-8947-CBED76B25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36A15E93-8F15-4A10-B893-A7D2CAB04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C0F53599-B96A-446F-8C48-89699DA1A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9E43A6F2-57AD-4535-AC0A-97174175A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4E5C403B-B46C-4C3C-A955-882E8E3BB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359FEE4D-0958-46C2-932E-0D60D91B9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6CD07CF3-BF6A-480E-8D5A-7AE23AE7F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8758741B-F2DA-4DD4-A080-A567CAFBA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AB5DB3A0-3B38-4419-8F7A-5F44985F3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C773B6A6-D994-48E6-A9D7-26B40608F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9BF39DD9-E92C-46E5-B062-97F095772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71B0FBE4-489B-4CBD-9CE4-A4BB8308A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5599116C-DE91-4597-A9A0-CE1A92738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884F37FB-CC97-4994-BAEB-2CED5D542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F77DA682-EF46-45DB-93A9-13996FA87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C0952F2A-AC04-4CA6-8BF9-30EC91FC0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8D58936C-32BB-4B4C-878E-48F84D70A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6DE48947-3CB6-459E-A0D2-A81FA8979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B197DFAA-83AE-45CF-B94C-A082F557A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7FF0DE8C-876C-4B51-86DF-166D8D07A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3090423D-23CE-4FCE-BD7D-F8F4FE9EF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A107F8DD-3CA1-41C7-B80D-A1CEAA530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C7B7F441-88FC-4BA9-A720-DCCBAEB5C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8329B621-9CE1-4CCA-8149-6388032C6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ED865FCB-71AB-4AB7-A204-F250F2A92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0078E011-BB9C-4834-A53A-587E9FE0C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D48C1C5F-1C4A-46F3-8D59-81887BCB1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9FE00BBD-8F02-4AD0-8841-6AE6A8973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85CD081E-2A6A-48B1-B907-D8C47A918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F8BE6ED2-0431-433E-9D5D-CCFD8B12A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705CF5F5-C80A-450F-B04C-89E0DFAB3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93D49DFE-9C31-4BAE-BAC1-D09FB7D89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BC0F9936-050B-494E-8041-66AD47981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C684A9A0-434E-4685-A365-2EE8B4811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714972E5-0A80-483C-9DA1-B70F4277F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4CC722C0-3EB2-412F-80CD-968766611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28F75525-43E3-4F5F-B0AC-500FCA3C1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E49D1350-DD4A-46CB-8D15-769DE79B2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ABE7F3E3-DFBD-4A5A-944B-32E862F48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3387DEAC-452C-43AE-A70F-715BDA2E3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3A53967C-1A9E-4960-8611-47506162D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7339D865-35BF-4249-92CC-ABF3B82A9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84E57028-1000-4437-9D4B-57A7FE1F7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A31F82E6-DA97-4806-9D38-9E089FBF0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A82F8AC1-54D2-425B-A080-7947058A6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12387397-BE8A-488D-A849-79AFFE684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178452DE-3A47-4D62-8C50-4D8335830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23B5A9A1-E869-4EA2-87DE-4A84AE7FE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E44AB190-FD11-4BB6-9B45-40951EF6E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0DD0FA1A-77C7-4B70-9A80-1EFCD81F0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367CBCF9-9A63-48DE-B073-52E51FDA0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6384936E-179B-4092-B783-59EDE9D73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FD3FC73C-8C03-4377-89F4-69F5D4B7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94FB9E22-ECAC-4236-BD35-D5B996524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56F126A0-982C-499C-903C-D4750A842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4C940C49-AA8F-4A7D-BA9D-0401DBEEB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7A4511DE-031E-494E-B69A-6009A3C35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3227AF2B-A092-48DF-9598-FF9514F1B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E9D872B4-31D0-458C-B5FB-14DB470F6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C0E25384-ECAA-44EF-A34F-8C98C676E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6A5394ED-32CE-4E90-9297-CFAF8FD25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A3CF0B83-7526-415A-A170-225722138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1A58DBE1-EB75-4557-B40E-19CDB7C92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AC58868D-1E88-4628-B630-1FA121170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336DCC51-0779-490E-8FFE-31032B4DB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6089A022-EE81-49A8-BEA0-F0BCBBC8C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4DAAA0F2-3896-4903-B914-B27E403D3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949B14FD-9809-483D-9935-53AA13045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4560FBBA-046E-4382-869C-ABF31E902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8299E79C-9310-421D-98DC-2154A5037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7908E227-26B1-443B-A62F-02F581BB5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451FAE5B-D9CE-4175-A398-B06B34F00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FB81D703-CC90-4622-AD3A-C86C02193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05CEEBF1-074B-4D04-8FEE-EB7040648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149D9444-5FAF-48A3-8620-D0B959F80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DE092270-6003-4962-A468-D1F3BAD14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CBCB6FCC-4FFE-4DFA-8D17-F3AF085D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27320F86-81E8-4D7D-B66B-C89D50DF0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F709148D-616D-4BDD-8069-78A00931F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66CCE030-1421-4859-9D39-F13FC23A4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3DCD653C-1145-411B-97F5-6BA14E4EE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D14D8CAE-5AAB-41B8-B24B-EBB16C2B9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99B0BB02-E5CD-4931-A201-1D7F115AB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D5924060-7C4E-4361-A37A-36B553D8D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58B7CF4A-C364-4F1E-8F11-AE0CE8D47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25792F6A-3672-4F05-A8A7-43E8ABF5A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D173BB40-52B5-4281-A0A6-5B2ACBC69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79864AC3-961B-420F-9DA0-EF4E09EE6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12EC714C-699B-49D8-8498-03C06F8A6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983CD128-93CA-4CE1-9DA3-E60ABEE8D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B1888A18-DB37-428D-AAAB-E5C50D228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C74F6FA7-266C-4FD6-80A3-220F2F98D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EDBA999A-B0E3-413A-BCED-7BDED0647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0E2F09C3-9FB9-4683-8FDB-D59859E50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75188A68-5729-4E31-93F6-34825050F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259BD463-C86B-4590-871B-E027AF420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59F7540B-BCCE-4CEB-9E8A-FDE307453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4806BDCF-728F-4F57-BA76-778117F91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BC9F8428-BBB1-480B-9464-013183B5D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6BEFD252-6533-4307-952A-D8F0540A3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9FF37F8C-7479-4988-9B07-005F211F3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D8261B6A-9CF6-4935-A7A9-D40C20A03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00F2A77F-10A2-4075-9839-C6DE92D42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4D383FDB-E5DF-4D6A-97AC-94FA5E7F9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8A908EB6-E2B0-4FED-84D4-7094B3228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3E797CCF-33A2-4CCF-8276-67F63CAC1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64F74AFC-CCB4-4435-8C03-5568F96B9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122564CC-FF97-4679-BF80-063948EAA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99FF425F-718B-4E35-84D7-06062B59F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7B8859F3-6F16-4EEB-BB83-5DC585E15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F41E0001-5401-4D52-8BB8-DFB676244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58522F3D-E601-40C7-9D01-3334B4FD3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2CAC7407-7BEE-4E96-A653-CACF3E95D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5355A6ED-9B07-41C7-8AD8-3238BDF3B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547E09E0-E2EF-4FD6-9107-60EAF2B96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F4FCDFF3-25E4-496C-8329-F5C573D9F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7EA9869F-EFD4-4BA2-87E8-BB7F35B1B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4EC282A4-A7EC-477E-8594-C24F7A0DF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A000BF97-85C8-43D1-B1D4-FCA3B762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9D37AD5E-288E-4513-8895-0909F2B37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E49F9B52-A0BC-4BE0-9D9A-17B1C3ECA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51D206FC-008E-4EA0-9D19-C2F911417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967BB7D5-86E4-464A-A752-192A137CF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32FD1A36-350E-4E30-9436-B5E2F57BE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989475A2-6ACA-4A7E-A587-AD564F72B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3A04B7E4-1D1E-4DC7-8113-6C5C11065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F409259C-B491-46A3-A872-A09F9CBA5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F62F220B-FBA1-40A8-8F85-FBE5483A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88A57809-F7A5-4310-818A-CA81B00F2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6E0A9E80-DEE0-48C9-9AD7-D48F48505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1C8EAED6-CF20-46C5-B943-EBB5A7A60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AA0FF343-8FAA-4221-A2FA-526ADB934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1FE69836-CE85-49D7-803B-D1499C0EF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6E567E50-13E3-4936-A118-807EA2267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ED185F6F-1EE1-4A76-8AE1-E5C6851C3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4CACE573-6721-4C9B-980E-144493AC7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61B17791-79CF-40BC-832E-32642D9A6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C2E314D6-093E-4313-BF87-47EDD46AF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EB52BC27-624B-4112-874D-E8BA30671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75D437A8-0BE3-4D0B-BF57-4D8757180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E4EB019B-C9FC-4DC8-9157-03454722B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53D2A587-AC7B-4047-8675-D22694CA3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8D8C9DE8-10A2-47A4-ACDD-0A34215E6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EA8FC11A-93C9-4146-8828-2223649C7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42928446-C0BE-4F6C-AB7C-A69A0F94E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26E397BE-39BE-457C-8E78-11DC1CF30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8E592831-FFC4-4893-BD9E-F6300E70F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F5377D47-4B37-4E67-99AE-69DFE4D17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F99AAD34-5FE8-4E76-9FAF-4454091E7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65DF135E-7E5B-40BE-B14C-9F99B957C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C18A6CAD-220B-4571-9259-CE220892A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F2517423-236A-4F6A-A8A7-7BDBBE0B0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F9EA1EBC-C924-422D-A321-4BA29CB89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E53F7E93-9DE6-4269-92B7-0E3457763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375ED1FF-E685-4E3C-B1D0-A34C2C93D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A0DB8E1E-67DC-41FB-9511-38812DC37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D5418F17-083B-48FE-928F-AEE046EC6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7E61E700-CDC1-4659-A306-B9950F60E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D5FE5B24-947D-4874-A10A-E7B3ECF24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CD1BA60E-2642-4827-B528-03F685432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DCBDF57D-82AF-4F3E-83AE-AC7ADE4AC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675DC361-23D3-4283-81E9-B9806B853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CB6A8580-1530-43BD-9AD8-DCE71C790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9D96A77F-D9E8-431E-A275-CB26A316E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001DAF01-D143-4462-94C5-461A5080D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195CDB68-A317-48C0-A77C-E6D54E2C6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1BAC2C06-A909-4BAC-B9BB-30D211940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113583D5-3764-4024-A5CF-5DB7B42B4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449F51D6-D892-43A3-A93B-DB2249B55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BDEED503-6BA7-4144-8AF9-27137701C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EFB91926-7C36-4F23-9DE8-889E25620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DA39F71B-83FD-42EE-BC5D-2E3A46719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308D502A-A1D5-4F9E-80EE-34422FF4A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E950A833-2FD0-4F68-AB69-99E9D8B84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513D81AA-8393-4A60-B3CB-07B5A64CD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D0007EF2-938C-4828-AE3C-7F04198FC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B18E5B32-D377-4865-9A01-29BB7FEA2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241D45C0-9ED1-418F-A39A-B39C17C5D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70ECD474-57E5-4A47-B2BD-A7D7EBB38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24AE171E-CE8B-45F1-B435-29E0B225F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AC665614-5BBF-41FF-9F05-0CDF74AEF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185767F5-AE29-4708-B985-16133103D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ED5EA9BB-2D7D-4B80-9816-C7552B63A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801636B6-2C33-45B8-8E13-242C2D62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0CA19DCD-350F-4C17-ABBA-3E70BC54F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3AB38DC5-C4EF-4D5E-9A57-ED63F693B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05E0D0FC-D88D-4785-A05B-32042ADBB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B45A61FF-6E11-4204-B23A-059568824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B48F207A-CD0C-4EB9-BA13-95D66F58D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F154B660-3A4A-47BE-9BAF-BEF7F3057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5020AD65-2AD3-44D8-8CE2-36E83DE66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BA11AC11-99FE-466A-A031-F27E80775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636D7F5A-9427-4A46-9078-F862AF05B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E58D6B65-6AD6-4D0F-A11B-577A51D53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C88BF9E0-3B7B-4C57-A73B-BC156D600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BB7F7316-2A69-4DEB-BF26-E312B0230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7A5249DF-CF8B-42FF-A48E-91C3D0D0C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B8D275E4-C312-499E-BA61-18F775208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67AC9868-8C92-44E2-A935-D01DA3BB0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98C6D65D-DBF6-493E-B7B3-AEF7616C2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B5D9A514-FCED-4452-8D84-965739467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08E57E2A-55E4-4DBA-9749-394969050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2C86C1AE-F54B-43AA-829C-E3104C76F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BDD0EE19-E2D2-49E8-8D3B-93421EDA5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75F799AF-27E0-4E9D-B571-76A2284B5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7866105B-5DB2-4267-8DD3-2C7D7C213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BC13DC56-F209-42B0-84CD-2311B805D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E5BF26D0-6809-4F30-9E44-3A62FDDEF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A8C6AAA0-39E3-4947-930B-DAABEB80F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34F1D1FA-D4EB-4A1B-81DE-3BE75C0F7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F61808D1-1354-4C6F-928E-8AF4172D2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8283437C-BD6C-43FF-AC79-3A67DDF92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C625FC23-1DD0-4258-891C-BE27E363B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4D28A977-3CE3-48DE-B099-A1803338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F7E6854D-755A-421E-B67C-881B1327A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3936C420-CA2B-41BC-8131-55F20B0F4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B3FA5480-24DB-4173-803B-8698CD4F0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86D8170B-5090-44E4-864E-F5AB053E0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D929EC7E-5113-45EE-8318-1AD93B0C6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8394542C-96B3-4C11-B5C7-0CE70C161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D8ADC619-E122-4F75-ACDF-4D82EF2D9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0931E3BD-6AAA-419A-A68A-082BF3849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1EEDC914-0599-46F5-B259-D062F7BA9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57397667-5AA9-4B2F-AE98-2771EE337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1510F174-267A-400C-9C48-81D859A32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269C09DE-DECE-4C1F-ACDF-2371EFC6D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620EA00D-1489-40A3-8BB5-308A72BBF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E54B3521-7A8D-4AD4-BCF3-5AC4F64EC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96C030CA-9749-4B06-891B-2ECA9F01C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9A369D3D-959D-4991-BAEC-17C632ED8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4B4F92DF-6CEA-4673-A381-150AB52F2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57A5ECAE-842A-43BD-AA1B-93D48308E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06B09A92-463B-4940-9617-77F7DAAB0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B98D6953-3D55-46DB-BDC9-47A704F48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FF702F05-7529-43DC-A3E4-84D19873F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8A0E9D88-93D9-46D0-A957-9D4632DF4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E7C395E8-20D0-4375-BF47-B133196BA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64321311-6672-4AED-B919-09F0C8FEC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188ADBF3-0601-4E8D-A255-3E45D7AC6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35378A5D-A95F-4A78-BB51-0C0E89722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852529FA-C0FF-40C6-992A-D607B02DC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DD41D960-29EC-4D65-A538-2A95080B5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3BCD0D95-0378-43F1-8EDF-86FBE7B56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80FEF999-3867-4065-B5D1-A2E5DCC12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3E0C79F5-73A5-4F16-BBF5-F5B37EDF3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CE28F79C-9C84-41E6-A65E-3C87B6E62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367ABAA1-E62B-491D-A6A1-91592A466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4564E148-2CE2-46E5-AA90-3FA5AD54E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F165D849-BB55-4FCF-8336-BA371DD93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7CCF33F9-D117-4380-8DD5-6A42DC2E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BA4D6EA4-CD90-4266-B1EC-AA2204C6A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6EE02FCC-AC44-4800-9EFA-82633AC28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71D9C930-0CF8-4895-8785-8170C87B5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A2033B06-E968-4DF1-9B59-4348F6A8A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C6299711-11F1-4139-AF9D-DC6D7CEEA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90D91FE7-09D8-4CB3-ABB7-627405459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9D24D1AB-67F4-4A81-921A-2FC00D801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E10CF5B6-89DC-4B53-9566-602DD1F1C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AF437AF6-C5E0-477F-BE4A-DD1A8AD74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D2C9D1F1-E75B-4BAB-B64E-569E319A6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830412EC-596C-4C36-A019-D5FF9998B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332912F5-FB37-4FCD-BE3D-ECD136BCF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CF21BF16-89FC-4EE9-AEC8-DEDDCB806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21167C5B-B0EE-4E13-B6A9-9B165409C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62FE13E4-9050-4D23-AEF4-92E7B083D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528F82D7-4B46-4F3B-A754-88D5E0480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F6D08D60-80F5-4992-B137-573C46CA2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6BDA7EE1-B227-4732-A9A0-1AA4AF570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B9E05AD9-2CE3-438C-96B3-CC3104C91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57193465-871E-4DCA-8F04-25DA08349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BF88017A-5F0B-4F03-B32D-820D1DBAB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8563251E-3CBE-4B2C-A678-BDF6575CA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1C8F4604-9A75-4C1D-85D9-5974AC7D5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C53D1696-FC69-4784-8F0E-E4F58E296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E0C3E3E7-E9CB-492D-99F6-DA46B03DF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45CD3543-7EEE-41A8-AF3F-4DEA29505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E8445BFC-7455-4417-B75C-93F9DFCAC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16A8A221-120A-4E05-9D5B-A57641990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5D2E9AC0-D65C-416C-B982-57B972876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79914348-F8BD-40B4-8927-3D640FDE5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564F0F93-B12B-4B00-B68F-4617EFC58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7F0C70C2-1C3D-4124-AD5E-2D7CF6AD0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C6BFBD8F-3092-436E-935E-291FA2157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ABAFB9D1-13CD-4510-8270-8EBF0D000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C4CB4188-DD98-4FFE-A87A-77C2E07D5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9906CE5A-7701-435F-A122-8A019C74F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2AB45963-3FB6-4DDF-A55E-92D0FB87C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15406113-73E1-42CE-9430-989095675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DE43CA69-B1DD-48E8-A78E-322085DE6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CD924D82-D98C-4549-9AA9-BD44E0DD7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CA462E76-A90B-4D23-982E-3E774A638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7FC47D34-B6AC-4B83-91F0-C94872532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DC5831F9-FBA1-4BE3-87DC-D5E208103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96112547-0352-4028-9503-056F2BB1B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3E8411DE-B8AD-4D79-AD9A-32FAB068D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6A4F1383-BC9E-45C5-9C9C-7038BF536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D67B8374-B79F-45F3-B24F-89393AD87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6F34BBFA-A16A-4543-A99D-6CFE22BB9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80B77B17-497A-4389-8A93-2C3CD3813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55A6F9C0-298D-42D6-8B42-163A2200E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757403A7-EA7C-4652-866C-D3468F32C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E292C81D-DA3D-4783-9263-2E9F16900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643550D3-5242-44EA-A872-F073A90F2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498833BF-D30E-426D-A35E-1C54FAEE2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9D52D7E0-0BAC-4E18-ADC7-E20B58190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54278125-31C5-497B-8A10-44CD547F7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2353C7E5-0367-40A7-B5E6-ABF64F737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789B2587-D500-48F6-AE7C-9C64D2A16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3C9A594A-E6A8-4F48-807E-69DF2D377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358137CD-B0EA-4841-AB9A-4C91EFD50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7A141397-F787-4EAD-9C24-6DE6C47D8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25A2F28C-3D04-4EBB-907F-52B71D11F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6754AB86-A0A5-448A-AD54-83439F752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90347B9E-5CAC-41C9-AB84-1DB1AD6E7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DC803D32-879D-4C97-8AF7-4821EA5D2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3334B18D-BB4C-4874-9CB5-2DB004E74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55942643-FB2A-43C0-B916-566A21DCD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E5BF6543-B7AD-4BAC-BB25-0A932081E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9826746C-82F3-41F5-96B5-84B13B980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0FAAE5F3-C8F0-4DB7-B2A0-B44E74C14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F842541F-4215-4138-8F64-3D56223C3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5C4D5185-5EC5-4D0E-9A19-47F644053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BA591F94-C3DF-4831-8B4A-829E7FB9B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BC9C3122-8E46-4F17-A92D-DCF3458F0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66526CA7-C32D-4B4B-999A-37F9F2F5C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E6589766-42F1-4766-A6E2-263DCDDCA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57CDAA64-3D9A-423C-A0C9-BE8AC30A6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A046531B-CB16-499B-BA06-50910A8A6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6FEE1975-104D-44A5-AC33-2F3A011A7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2F952BDB-9E88-40AE-99BE-8E336C580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0FC2D1F9-0C7C-465A-93AB-BB4754115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6A9BB163-35B0-461C-AC6C-3B0F90622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BB57EFCD-F9D4-4A5E-B4D4-2005EAC90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82B6AC21-3063-49D0-9C43-9878A7E21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368702D1-3F99-4379-B8D1-51C32C383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488EC446-FDE3-481F-ABCB-14D62619C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937A517A-C039-4610-86BB-0F3F15551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96A801C9-6718-42C1-94E3-DADB79DF2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6CCFBF9F-92F9-49DD-99E2-FA52A4809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7D46E97D-7308-4CB4-839C-9E4EBB815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FCA4F539-5A4C-402E-BB61-4148F3B1A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B76F9630-016E-4DCA-8FC5-E6777340B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329CDA4E-6821-4139-B786-FFD5AD888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31125060-3A88-4D8F-B145-DA7B8E19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563E0D84-0AC5-45C5-96D8-3870612B6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15428DB8-9FFA-4537-8E78-EB7B6BC17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165ADC3E-7CD9-4E7A-92CD-BCFB1AB49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ABA84B35-C830-434C-B960-1CB23A7CB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700A1E41-BA78-4B0B-924E-BF307780F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6F62BECB-862A-4B4E-B886-CEDBCB7C5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57034351-D6A3-434D-A340-EC72F6FC7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2B05E725-CBB0-48BE-84E8-A2340714C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29CDCF72-8C8E-4310-8B1B-820FEAA2E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B3570434-7D2C-4EC3-AC47-D8B63CEE2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A5E925E2-4A93-47FE-9C18-437161864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9C269EF5-4543-400B-A2F8-C0C0EE3C5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98C07E24-646A-4B0B-B8F8-14992810E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B7001EFD-23C2-419E-9D63-F64E3F0F2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8808EBE3-7C92-4287-B68E-9958B29B5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CB895957-A8C2-4922-A999-AC942EB04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64071F28-354C-4D85-B3D5-2E4D0B661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000EDCDD-EB92-470E-8AEA-A994F62D5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FB530218-B7F3-4ACA-8859-5B71AA945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017C6339-2171-414E-8DE3-C962767B4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91C4DC4E-BBC1-4314-B102-5843E98A1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3F5CCFD4-0B08-45ED-8CE9-82FBE385A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7DE6B615-E9AE-43B8-82FB-EFC3B4EBE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532D5775-4E4A-4F5E-A462-D6F8F2281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8CCA3ADD-19C9-4437-974F-410841EC7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89FAEAC0-ACF5-420C-BB3C-E1279B7BF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69848381-7265-4450-93EA-FB6AE06F3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447EF663-D864-4838-9B5E-D7DCD050B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26A2F987-792F-49ED-8AF5-DAF34BFBA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920A5A90-A4D0-4669-8196-75EE9D751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8AD460D3-7708-40F4-9119-681B9AB8E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9ABDE045-EB38-476C-A026-18BD88D0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DBD40E5E-633A-4B58-8F5B-AC0E32644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48A568FF-33D9-48B4-94C1-05ABED229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25BC65A4-5558-417D-8B41-F70823D3E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39DA8F61-145B-4BEE-BCDD-59674FAEF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14BA6F8A-0CD1-4D78-947E-A85E6D480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844471BB-9CB1-4CBF-8F5A-7CED2D1DD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AF2336BF-F714-4D24-B6D4-ACA808F14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72DD6879-6853-4F8F-BE35-AC5EF7F72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AF5B3FFE-B435-469B-89C0-76E7DC3FB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42AD469A-1434-41F8-8BFA-EDE849351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B087A764-A2BA-4BE7-A392-964E14DD4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BC6E3789-B690-4F79-A2D2-AF6484D9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ACA24FDC-AD3A-4A9D-A307-417129964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CA9EE2A5-D122-40D2-8C82-2DD96312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AED03DFC-5DCF-4437-B08F-BA1C3F9C6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32F0007E-C572-4ABF-A822-38F9353A7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1278D390-2DAD-46E0-9708-2AA3E6895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D2EABB98-5925-4F19-BB8C-0CDA47EE5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6CB669E9-132B-47BD-8BFE-F480BBA66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141440DE-E273-4979-ACB9-27F9B3B20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0263BBFA-4B2F-499C-B887-7D447ED49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50FFC896-F06A-470F-9ED5-3E6266F85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39207AF6-1200-4A5C-A21F-1CC56714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D060B729-8F43-474D-872A-73969F4E8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32D28991-4CFD-4F26-9D81-7AF3102DB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6EE9E01C-A2F9-46DC-B153-783CC6C85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F2818734-37DF-4291-9B46-E59213D17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3F5A250C-C3D0-463B-AD0E-21CAB8D29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B65FFC87-9033-411A-B827-7A1A0A682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0F2DBCF2-90AE-4536-9AE3-E5BCED353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550DC792-5724-4AB7-BE7E-CE06A05B5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D63C5484-3FEE-40E9-911D-7CC335194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37AFCC42-AB7D-46D6-9109-756DB8DA7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3FDF2529-82B7-41D2-A52F-954E5DEC3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3306E904-FDA6-4B97-817B-904C496FE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38358659-BCD4-49AB-BB00-2A0E1DD0B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B8878E58-AB14-46BE-A37F-7473B6394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93A5F240-9AD0-4A46-8479-E6C4D0F9E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427DFE7E-0E36-4603-92C5-CF699AB5E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04050CF2-359B-4E3E-B7D7-947CACB7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30E3A8B8-8E9F-4D03-A716-F59CFF60D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1017EF28-1CDD-4CCE-A658-F12ECE06D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F50C49AE-4267-4857-A9BB-6C4B81BCE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ED322DB6-6A29-4418-85A2-8A7D2A4A3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9484B731-22E6-4C31-AB0B-319469F5A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F740ABCC-4798-405A-83BE-733CD6523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78F59A4E-1451-427E-8BD2-86A68B945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259B3F19-DB8A-4924-93BC-56978581D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2160B9AB-3DE0-4EC3-A2D3-4E67BD572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9F02FC04-3BE0-428F-B297-4817B91DE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5442D42A-A3C2-4D69-B584-8D973FA65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F819FBA4-AEB5-48A0-9F2F-1BA17DB4F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08AF2E6D-2CEE-4A33-BC24-631DC8F77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E2548E75-F9AC-4D47-ACDD-3F8E9FBA0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84D0A298-5CC1-4030-A3C1-8F2B402D4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6769A51C-32E9-45E7-B603-D9A8BC021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202713CC-624D-44CF-8D1C-887E9C973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DDD3A8D0-8C49-4E6F-A557-87A41EB3C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67BFB7BC-4758-4C19-B97A-D0AAFB343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6D7B7467-7F09-4C81-B930-23FEBBAE2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560A3F85-7E7E-4071-89E5-EA87E4FEE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7CCF7A53-519D-4A66-B9E8-783416418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D74B65D2-4945-4DC1-9C96-DE49BED7E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B1E843A9-33AF-49EC-91D4-CF3D494BD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BA930957-9E88-4059-A46A-E55DC4329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A2C56961-08D1-4D94-8B01-5D47E79DF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98DC563D-91B2-417F-83D2-6F02BBBE1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F540C574-A714-4F0D-9482-84F30484D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90CD63C9-C7EC-4824-B61B-33EE74EA6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702F64BF-A669-43D4-B1E7-0CFAA677A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06A0C1DF-D4B0-4A0F-838A-21F97983B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2D976BC3-DA8B-49C7-80D3-8DB74FBCE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648B0475-BC0B-44AE-84A5-69D422F70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5902CB91-143A-4A18-8BA0-A53CB7364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2D1902B1-EA48-42C5-BE8E-9D70238A1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38F04CC1-CC5B-4927-B6D8-C4F029752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B6F11791-D326-4A01-A8E2-705A76318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6DEEF202-8346-4724-AE2F-366801F5E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2280F566-1F2B-4D25-9CD3-BC141FE9E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034A6844-0750-4C6B-B04C-3D985966E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C7E3E942-E4D2-4A78-A5BF-EDA108FB0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21A110E3-8ADE-4BAE-9C35-C4A9A0010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6B77F3BA-3222-40E1-8C50-B39B8FA77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30F69205-0F6D-45CC-A362-2ECEF644E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49E85625-C9BE-4954-AD5E-2FDB36C75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5FC35560-DFBF-4EF7-BD8B-CDA151479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03228F81-05F6-4209-A0D8-7A7C50CB9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09A51C7F-3462-44C7-9BF4-69DF64E9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4C4703B6-A024-4B97-9C15-88544CBCC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0F431A6A-6039-444C-B938-5DA155B8B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5F137EBF-34EF-41AB-8AA8-90305FC0D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39FF3D18-DF4F-4C55-8A1D-570B66A75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D67487BC-648B-41EA-8F85-72E810D44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48283FD7-D76E-4168-9B68-75D41137F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AD1AFFD1-5AC7-40B1-863D-39D0CCC39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8BF3E826-F329-4E5D-B751-715AC12D9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2FB431B4-A420-42FB-B1B2-D5F758E51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1CFADE88-2F59-465C-88C9-2A12B9FAE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8801F991-FB68-48BC-83AB-20FD4D5FA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5656DE06-4078-456F-AFC7-97DFF79F7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19863F4C-C4BC-4998-A372-C797E7CC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1111" descr="https://is.vic.lt/ris/space.png">
          <a:extLst>
            <a:ext uri="{FF2B5EF4-FFF2-40B4-BE49-F238E27FC236}">
              <a16:creationId xmlns:a16="http://schemas.microsoft.com/office/drawing/2014/main" id="{1034AF6C-4FCC-48D2-846C-CA76342EC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7CD2513C-A426-411B-84F5-6342A30C0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C7F37C61-4603-4B66-96E5-EB1AE307E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8BFDA825-BCC9-4674-A662-176BD546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C6BA93B9-59FD-4E2A-90B7-3821F20AB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1116" descr="https://is.vic.lt/ris/space.png">
          <a:extLst>
            <a:ext uri="{FF2B5EF4-FFF2-40B4-BE49-F238E27FC236}">
              <a16:creationId xmlns:a16="http://schemas.microsoft.com/office/drawing/2014/main" id="{10582619-2BBD-48E0-BB1A-6CFEEA429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2872327A-C5F3-41BC-9F42-1FACDFF52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E90EFCAF-898C-4FF6-9460-673D925D7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D17E762F-06ED-49E8-B8BE-0D7E82383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746C1FF5-A99F-42CC-AC07-E249C6BDD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A163E320-DA01-46D5-9EFE-84A1A1688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3BF038FD-7547-48B5-B131-E300D33ED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4442D952-0D8E-4EEE-8E11-717DBF085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70BA419B-F5CF-4820-968A-A751B4D82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0BE51BD2-4943-47C8-9822-8892FB492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41AA6CC6-2D8B-4704-89C6-E0BAF54C9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966002BF-BB1E-454F-B8FA-97A5EFF68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9F698739-294C-406F-9151-CB841228D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E6C5BC2C-C245-4752-AB80-FDBEB86AA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A5D27E8F-97E2-4B2C-8FF5-B0BFA99D4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495BBF59-3A94-4E12-A381-AECEA25D1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2D912FE1-9E3D-477B-A524-89BE2C592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DCEFB789-1EE6-43F3-AABC-280FAB33C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2BC72BD9-04A7-4589-991F-1BD0103C0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B1CA9CB8-8A03-4698-BC1B-C5E9A9AF5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0508FBF6-DFC7-4F53-BED7-8C4773B52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C4BF7F39-3711-4B02-A394-A10CFE416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CC898F70-0385-4A16-B916-09937D970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91C88CBF-8B94-4BBA-98EF-80E5ADE62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4DB48F16-B0F1-4204-B0FD-BEA4D6D4E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7621DD5A-7FA0-4EFA-91AE-2A8A22C11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F58C78D2-FEA3-4B20-9D58-90DF407F5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EE323211-E5A4-4985-ACF1-2D8DD3F8B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CF818332-0A36-44AC-884A-AFC5A28BC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793112EB-B26C-4975-BE82-050D67CD8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6680187A-0B14-43C5-826D-46E9679A1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6700D4E6-9EA5-44A0-AABC-76DA12165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5583C78B-A52F-48BA-908B-A2B3F1020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0694B6C5-4BD4-4FFE-9690-591036772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927423DD-E84A-4E63-98CC-F4EA4D06F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2" descr="https://is.vic.lt/ris/space.png">
          <a:extLst>
            <a:ext uri="{FF2B5EF4-FFF2-40B4-BE49-F238E27FC236}">
              <a16:creationId xmlns:a16="http://schemas.microsoft.com/office/drawing/2014/main" id="{3E759F15-2530-471F-A279-8438309C4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791F04F3-FD14-48B3-8586-0214C51E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0D927BD9-BA14-461C-B797-A5E7E5566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8D9CBEF2-4F3B-4948-A6CB-C4D024A89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05BECEEB-0392-48FA-A9D9-6944B5E5E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E5799C89-21C6-4AF5-82F2-C085D3A10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BB726A54-DB5E-4CC3-B794-A654FFCD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EAFF9A5B-BBF7-41EA-B5F6-B7439DD40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ABD84C14-BA8B-4946-9494-E5B2C6F24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05AE96FE-51CA-4590-9E4A-75C9D8FD6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C3D7E113-D6EB-47AD-9670-AB9C12A77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33DB798B-FC53-4A9B-B1A9-451B12FA5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B0C2E48E-85C9-4E8B-9567-279C9F75A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7178F6D2-EE5A-4F93-B90F-4CB931FE6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195B1C07-60B4-4451-A59E-4F59A80AD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540001F3-BDC1-4C51-9212-8AEC8E033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C8DE2F54-1E7D-49F9-A197-6AE38D1C7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FADC21D9-8338-45DC-BC5B-8917407B7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E634756E-A9CA-4F7D-BA7D-48A457433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9CCCE5A7-C40E-43BB-8145-10DED5096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0ED8AA5A-992C-4D38-AC34-2CEA8AB21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07057E7A-82D3-4B6E-AB82-40D8BA067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0FA0ABF4-0064-4968-8DB7-60E088C9C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7F9378D8-BB7D-42F4-84D0-C41D5DA21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427A9CAB-F03B-446B-831E-8508625B7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B686C17D-5A4A-47E1-B43E-A7BEF81E9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663B60D1-EDB8-48C8-87C9-074B32606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953E9CB0-1308-4B6F-A1BA-6B6E6E298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E6F91210-3610-4BB7-A572-ED1FC051D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79466B00-E540-4E20-B91C-0DB9EB493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461F4828-CF78-42C5-BDAF-221ABBC5B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07365FDF-2C4D-43B6-9031-FE83D634A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DD83688D-D3A3-47CA-8619-878235B4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973F84F2-4B4E-48BD-9CF6-87B36E6D1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9F34A284-D027-48D3-9ED9-525F165A6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86E75D01-ADC5-406C-BCF3-0AC2D38A4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FA5FEFEF-EDDC-43F5-BE65-BD2AA4BC6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62F5C7CC-646E-497B-AA6D-5213AED0E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202296C6-9B10-4E22-8418-E12F73CA5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38B2ADA3-98C9-4EBF-99A1-8101E7BBD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3D8A0FBB-5C50-4521-AE7C-0F5BF294C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EA4FD665-6D74-417A-B7B1-4E8C32E3E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F6EC04EF-820A-4D5E-8E30-50D8F1106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27FBB5A1-838F-444C-8AF4-AB03CC664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869A5069-76CC-4F74-9036-5764EF255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70EF54CE-4E23-4A56-AEBC-579E37B87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601800A4-399C-4A9C-A369-429FA52E8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525A1D9A-67E5-4584-BE57-6ACFE79C4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61369363-7AA9-43DA-AE39-4FF5B6BF8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464F3E66-274E-4938-8944-BA4B1BF53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A500983C-C59C-4F1D-9BEF-5665DDC3B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CE16D4CB-4860-4F00-A902-23859694E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46338A3F-FE39-4481-98AA-EAE14B0EA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76EF3B54-9333-4A45-BF00-452ADFDFE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137D6FCF-021B-4EB0-9140-8B8F56670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20</xdr:row>
      <xdr:rowOff>47146</xdr:rowOff>
    </xdr:from>
    <xdr:ext cx="265742" cy="38100"/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88042CB3-9BFA-464E-A379-DA4702A5A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45148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FD40C7F7-2EF8-4642-A0BF-EF84D9209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6FD3CCD1-6C41-4FD7-A352-2FD0EEE94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89D2FAF5-3FF0-4BD9-865A-F15B6DAF0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E6040F75-8484-483E-BCAA-12A6F0509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5C6E708C-1F6B-440A-A571-FE8FB8441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C073CCB4-FF9D-4F34-9225-84A791F0A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636DD9A5-85EC-4B10-8FC3-98E08A536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D3C308AC-20DE-412E-A2F4-0AB42A80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51F10709-62FA-42A4-AB91-C4E4C12A1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CC74C143-F58E-4F16-88E5-54455B63B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0CE1C679-BB89-4D7A-8971-508BE7BB8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4C8031E5-960A-4750-8DEE-A7D7B0228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AC79BA7F-3F8F-4770-80E8-AD383C380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E9572921-3183-4A02-8473-E648AC165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39DF0885-B4E0-4B40-85D0-6D28461DC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8EAEC348-67F9-4F7F-92AB-EB172CCA0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17AB0842-8AC9-4F1D-8937-986C95935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F59899F5-2555-4061-8225-2411E8ED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830FCA5C-37B5-4653-A474-5E5F4D0FB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0D06DD35-2E0F-4A8C-8E3D-03C5A98AF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4201EC8F-5676-4652-93AE-EE0F916AE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6E3E75F0-A894-47BD-97D8-D6C7F3E7D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5DA2E765-C53C-4105-93FA-BFC506A3D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AC0478A9-9267-45E2-B227-12F18C01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C48AE48B-93F4-496F-A8A3-1F4970FB1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B56A65A0-97B3-4B1F-B11E-7E82596AE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58744466-7F18-4CBB-AE5C-2A9CE7443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445FE339-4A11-485F-81A6-D448CC4F3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33BABDAB-EA04-4E14-8021-314F255D3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B3A5F086-A13B-409F-8816-0D2671BCF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BE219566-91A7-4064-A658-A207FF9CC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22251BA5-59A6-4054-AFB8-0D92DBB9F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9A7FC2BC-58B2-46A9-A9A9-72A374F58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23BFCFC1-BF74-401F-9B3D-1F0D4D584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FD0B28F4-F55A-43D8-BA9A-2AF64CC10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CA3B7D4D-3C88-40DB-8ADF-9479E2703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6CD7F70E-CC4C-4A9C-AD6B-407142C77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0E4D1250-AF6E-420B-8853-3E2F97277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F8EB699A-C7C9-483A-B25F-28108C5C0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CFEB0931-6187-44D7-B211-0C3446FBC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67082F0F-0131-47E9-8AA3-A834E312B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CA6C1118-3869-4CA5-AA33-972389DE5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E4039BF3-74D0-4C3B-9D19-F31601862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375C5A13-C032-4FEA-9384-383CD6AC2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9C225200-73F2-4163-AB5C-2D372E6EB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F1FF0CAA-7AD3-49CB-A6D5-9DF4A7879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3CC166B5-D0CF-4DBC-B26E-C038A2091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94A2C777-A14A-4A33-A032-EA93729D8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2F81EE7D-4489-434E-A091-D147372B6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880EFC2C-C805-4416-9C47-CBBD2BE83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A5590C34-AAA3-4E76-9E40-5F2682A0D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31ACA5B8-AE44-4E9A-95DC-84AC1EE80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DC550695-DF3F-4D20-8357-39715AEA2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EF418AA0-50F4-40A4-A8F5-D81DB8223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387B8735-00F4-4A49-8241-D3FA17727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A0C0E677-341F-4B57-8229-FF44CBB67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DD813047-CDEB-4F2C-A3C6-7A39C2176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AC481560-C9D4-472D-98E6-9C13641A3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EEEB1D06-F088-4A84-9036-8B1B554FB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1D719A29-F015-4453-A28F-8D68A80FF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3C49E91A-D888-4A72-BFF2-CA5D11AD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68C65DED-A71B-455E-B532-52FA0ACD7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82C2A502-9E5D-4FF3-8F1C-430789E3F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974D83A5-493A-4927-BCD7-D5F4DCDA6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8DC41C62-991C-4CE4-9DD3-41D5B494E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9790CD01-5AC1-47BF-A26E-FCB5AAB75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30033BC1-8DBD-4E37-8E11-85E2D92F9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00F9D08F-6237-46FD-8F19-43D8620C1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93482E62-8A83-4072-A786-8F58F99F5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AEE7FE9C-EA9E-43E0-8E65-4924CDA64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BFDC35CC-9006-46EA-895F-CFA7EFABF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370F347F-182F-43B8-B1FF-962DF6E54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FC2C965C-2800-4ADC-912F-D490C4D31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3C7D5F6F-DCBC-4DD3-8179-D67B2B164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1FBF7FE9-B851-4F86-B740-FFC455BD3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6D23F2A4-9AE9-4A5B-96C0-F37BEA85F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3EF86F71-B80A-489B-8424-832BAAAF2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4A6C4FB0-D43D-4480-B71F-CED8CA718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07B270AB-6B0C-4A36-9DD3-B8A414C52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27C740C0-6C44-44D1-A045-DFED5596F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CD9B4FEF-AAD3-4379-9213-33CE711AB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E5EE47E6-2E83-44C7-A02C-6D45F786F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F4733AAC-CA84-4AD6-A4E6-7838E9734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E7B747AD-A916-4D82-AC2F-7D38D46C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CD716CA6-EF66-4206-9F45-DBE0BBAC8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63DEC4F0-AF3B-4316-B33E-1478BD5FD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C39C3E32-5161-4620-8EB5-6CD16953E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63B51549-A198-42B4-B975-6161E77B0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08A59D72-CFA4-4C83-BF94-FE87F4ECB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2A7B7EC3-0F10-47FF-B72E-8845311FE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91E2940F-C649-441B-BBAE-B7C495188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2AA4060D-0708-4900-A2AE-23FDD7ED6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DD9BD466-9624-47D9-B785-9F037C2CE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BFEF2291-B282-4D68-9CA4-1982C2DB9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1A3F93A3-DBD7-4682-BC5A-95AADD54B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43E75768-2A1A-40A8-B068-D180C55F8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DB045707-29B4-4F88-BC14-384484413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3CA04A42-8E87-4A62-A400-605F3FCF7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B1448689-0E51-4D83-BD82-D5BA33443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1BAEF2AA-132B-40A0-A99C-A1B7EE655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C31B63BA-A8B2-4C3E-AA17-6051B8AAF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A77A6199-F33B-4804-9B29-4BD401E5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AA4C9F15-5D97-42D8-8BC2-D4F8B7A0A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8164472E-40BF-4370-B2EC-783339EEB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82D6A84E-5B69-4BE9-80E9-0FA8FBB7B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008B3344-2CA0-4302-A714-7F281C037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EE6C15C0-D578-4C81-B4A3-4ECB89ECA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DF575665-AB52-4C04-9710-3B0E191B2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84789836-43DD-4AC5-BE46-931FAAF93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5EDC4D3F-5EB3-406B-AC59-14DA045C8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F29ADD10-6835-49F5-A8CB-D02FECF78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58126EC7-B7EA-4A32-8722-D29679F60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23B3E810-F682-4FE0-8498-8FD5F9AC8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BE497F71-291D-4B33-B7B8-05AEE2FCE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627F3969-DD9E-405F-9BCA-4C08F671B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44FACD46-0098-4300-B2DA-0D7AA46F2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D73438E9-3FC4-4B1F-B512-DC16F9D08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8E8F6239-B058-42E8-8959-48D0C78BD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09605A9C-64E6-419B-98D7-3B22B01F6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D71AF0A9-6F19-4285-A85D-1CC2F8AAE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D5D075E6-015A-482C-863F-6943C130D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24766272-6D08-4F58-B619-1E60BCC0E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9DE5F2B0-6962-41AE-8066-30457DB38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EE4BBF16-0048-4406-ABA0-5546BDEA2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00F80DA5-10EE-4D29-BC4A-5D908F34A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D08E5F1B-53EE-4678-B884-33AF486DD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366ECAC6-3B5B-408D-94D0-5F699572F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7E7A6ED8-621D-4327-B3D0-03C43B6DF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722F462A-9983-4DA6-8B50-E1A4826D6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0B0646B0-A2E1-46F7-9E94-7217C07C1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9878497D-E257-403D-A9FE-C0C377EC7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AD573DAF-FC6D-4C3B-9E36-36FD51FCC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CDA772B2-B8B5-46B5-A803-86BB303E2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A49B8CA7-97E6-4138-B1C7-906BAEB86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6C9E4108-243D-42C3-88C3-91E4DC0EF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E68B4A0F-0093-4257-91EF-8D1A30DCD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E6DC86F6-A9E8-4754-B3E6-DD230B045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0C7F8E4D-816F-4DF0-A346-59FFABDE2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A5290828-7C89-45F7-85DE-541532731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4B452C2E-253D-414B-94D8-7B5EC22F7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B008BE77-E828-4209-8DFE-FAC211531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4120C9F8-529B-4475-AC1A-D5601F406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E8A52B4C-58AB-449B-AD62-F3D8948EA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5EB8E659-4841-4141-82D4-684991951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951038A8-B24D-4A62-AC8F-50110D255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90D8427C-A18E-45F0-9970-4C52A9FCB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B26DB575-2CE9-4939-BFB5-C1D3708C2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5B9C8A40-E2A1-408D-A0A1-F3460B2AE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7C0EF93C-18BB-4418-87A5-FEFCC74E4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7F6F170B-FD33-4159-AB63-D3CFA0979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34A10D7F-23CF-4926-8FF8-074921FCA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163AF104-2442-4BF7-A021-3798C625C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A45EBFB7-9104-4BA1-A7A7-493013842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40D054C7-8FAF-42D4-AA04-977131444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D16FC8DE-CB6C-4C31-BD9D-29807B1F1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79272AC4-ADDC-487F-BF93-342F2A07A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1CA2C419-2A00-42C9-A4E2-48D604CCE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81B98BFA-CBBD-43BE-AAB3-F931A3C5C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55613338-86EC-40A4-90F8-90E56ADFC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0968AE45-BB0A-40E9-9F47-6F0294C49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E3E8FEBE-755C-4587-93CF-4F17A1219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758B8C34-F75D-4886-B552-EC4452EAB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1F04405E-73A6-4F4F-990D-251977859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D2C27939-2F95-4815-B9DE-BCB4C05AD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D46FA9E5-E00F-4F14-BFA5-81687E478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87FD3DAA-C948-4C9A-89B4-A236E32E8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98021F5F-D9DD-45DF-B03D-18653C5F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123FCEDE-D6BE-479A-89DA-1861BF4DE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85623D15-C34D-4FF7-8F65-AFE34E9DC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1D3E8D13-D5FC-417A-BF1B-BAABC6018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7FFC23B9-3ECC-4761-9FF3-75C189456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320502F6-3220-469C-B425-0591B1A17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58A9239F-C8B7-4FCC-9CB7-FBCD86221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16D93F4C-1A6F-4D11-9279-5A8C02EFF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54BCB419-38BF-4E16-A722-CBA9C0683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69221736-A2D1-4915-A526-D0A965FA0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42EC84D2-1C86-48CA-8F81-36B879AFA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6C1A2268-0F70-4705-A2A2-9BAEFFD66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1321E614-5163-4EF2-AF1B-513739E3F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58FACC94-B369-490C-AB2D-9DEF6A26D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29D21FEA-AC8A-4150-B6F7-F32B0851B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6E7278EE-E7BA-45AF-B205-B6B0C75D5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D48253E4-D516-433C-A77F-8E81FB0C7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695DF7CA-1B85-4AA7-BBB2-62EC4CC3B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11DB874E-8EEF-47A0-B6F0-DF49F5E9F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374232FD-3673-43A1-ABB1-827CF1E7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DE802B70-7C1C-4577-BABC-A4EB7F90A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927CCDD1-3D9B-4B6A-A3D9-B51AB0561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439CD04A-251B-48DC-A7AC-92AB19777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6A54AEE9-AB20-48F9-9CEC-1F6D8D855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B16CE54D-1353-4BE3-B8C8-BD1941799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DD00E8C7-2DE2-497C-B670-BEF36D5FC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8443AE18-FC97-45B8-8322-7CB5381E6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BFFED38E-2632-4819-99A9-497BCA7A9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972E82F8-8312-4AAF-A97B-8323089F6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77117802-3246-49F7-87CE-963726EAF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77B7973A-A71B-4030-B37B-9BC53CD43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5DFF4C06-E438-4FB3-AF63-2499253ED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D6F72E77-AF3A-4221-B138-E4CF33060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59614D3D-1019-49D9-9B5F-7D293BDEE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DAA99DAD-F61A-4F7F-AEA0-26D5E9728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F6F1F099-E8DE-43F4-B6F5-26B8E1F3B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CB4D9823-09E1-4D3F-BFCD-88EB7DCBA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8E85B086-57AF-4ADC-8FB6-E459934DC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3D7A54E7-B649-4657-9A35-3F9B84996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515CFE39-4BF7-4BDD-91AA-580575D3E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E0194BED-BB6C-430E-9014-8797D090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93636517-6A26-4BE3-AB0B-2CC308B72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161DA6C8-1E8A-4CC7-9524-4EBF5E6A6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7F16EF62-511A-4426-B71F-861EC1233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A850D964-2ECC-429F-97F2-2156D4A31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8F5B41D5-1C08-497C-8B9F-A766B8BD1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052A88B6-0FC7-44A6-89D8-9E39725BE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DC0435C5-F7B6-48A7-ACF1-EAEA733AC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892D7B39-92F6-404C-9D07-B665B3FE9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FD40AB6D-69FB-4A5D-9E10-7152E1274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A3EB4BE6-EE46-4F44-889A-2A0DCE486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5C577A34-E720-4E78-9FB2-B2197F099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820313FE-DCDF-40EB-A387-32F5AC67E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79712B6B-C11B-4FC3-A579-A1BBD7C6D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FF9AE394-DCC4-4F08-9E75-88730035E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092BC653-58C0-4872-A07C-47F856FD0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B61EFD04-B99F-4F23-95C1-46925C385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6445390E-B1E8-494A-B022-A6BEC655A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8FE72289-8ABC-4C2B-AFFA-DBB892DE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A6D09979-798F-43DB-A1ED-F37C24EC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A6247D64-EBC4-4C5F-83BC-DA8B05E39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728677A6-8B44-4129-BA04-87A779A2D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E3B5AF0F-DF2A-4042-9E7D-F98130F9B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A13E0FE9-6234-4B86-9C71-C12CC816A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CC051A3E-310A-4846-BEA0-3FB9481EB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D042828E-33CD-4E9D-940B-8E55B6630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314AE8F2-6F13-4CAB-870A-C80728F82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7E265238-7681-4604-B12C-9551E62BD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459EB545-A56A-4D11-9DC7-91834B1F7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48461368-5418-4933-8EC6-53CE5C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47C8D3D5-8F0F-469A-B370-852CB5BC0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F6139F9A-F8CF-4781-89F1-5A9A281F6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E8023C48-AE7B-4081-8C34-941DFA27C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9BB00DE6-3E44-4B21-ADE8-CC8D301AC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B9453514-1003-4880-A644-D6DC2D77E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87CE2BD8-B40F-4E3C-9DD1-3E8AB09FE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967E49C9-C081-47AA-BDD4-12093D2A3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B1E95DAC-C6BD-4D41-9073-3234BF4F3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98056A70-59E3-4804-B628-C50951BF2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DF298026-B122-451C-98D8-BAD284C9A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36F236A3-2F5F-4D54-952B-869E1CE8C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9F80E6B3-FEBC-4932-BAF8-BC8BEA9AA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2F9180CB-674E-4164-8D10-9567C3CC5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EA922A56-02CA-4793-96C9-3C397054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E9C56353-8E94-49A0-83E8-B53F0D3E3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C85078EC-95C8-4701-BA47-5FA7ADA79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3AE6FDC0-F4AC-4D6B-A59A-F1BF01D71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1C26F6F7-BFC3-4461-BC40-A70405A86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E73EDD7D-898F-4E47-B131-C7A08A6DA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089317CD-9ACC-4282-A3CC-431540D53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BF6A294A-233A-4B42-977F-0BAC8BE73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39395208-E9D8-402E-A730-53EE2A78C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CEA6E53C-4D66-402B-8CB8-39B98E9FF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14F659F2-48A1-4892-B4CA-BB0DB78F9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C5595924-CEFB-42B7-B403-DBA2AE4ED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48EE5EBB-F35B-40D5-B1A8-9969D86DE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BFADE69F-8939-4303-9801-CFC68A722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06337AB5-B99E-415D-9373-D36B3F4EE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C2D59DD5-7436-4725-8864-B941483C7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7BB1257D-3250-400D-AEF9-EB8A37D32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040F4E6E-48E6-4393-9A5E-0B464CB79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78BB1F84-F5FB-4507-BF93-849ADF33E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D494FC94-4888-4DA9-89CD-1B2889739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F1D1FCFC-C9FF-49FE-A0C0-55E49A15B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192A9080-F2F9-47C0-AE56-A388B7F98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BC9BD160-A673-4D96-B10B-D4CDC20A0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D760AD2D-9BA7-4FB3-A45E-F0C45E146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73656C24-09A9-4FC3-AD02-686BF84A8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11449B89-D519-43C2-9066-AD98C6CFD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DFA58A8E-7235-4D9D-81B8-87A1CA489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C6A9283A-B380-4359-BE4D-35852389E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443D773F-5A7E-4AC6-B30C-08EFCEA86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5B7E79E6-59CA-4C8F-9752-D50ABBA7B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30D73079-5836-4627-A7E1-3283E555C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498CBB53-3508-476F-8CB7-D53F03719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6E94E507-078B-4DF7-9B52-8205C7035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C10D025A-781D-4663-AE05-585975653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4167DE3D-2688-4EBC-B292-641AD388D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1627485C-00AF-4B92-9928-935645518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45277D46-14D4-44E3-9480-FCB4CE64B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FADF76FE-86F8-4343-82EE-616A63333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6A3CA703-CD8A-467D-A581-F966478C4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749827A4-9C80-49DB-866D-22D2415A2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BDC2690B-CF98-4FEB-BE78-9ACE01C7D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223DA546-C657-418C-8759-21453A2E0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7EE1C9E9-8F7F-436C-9664-81FE59930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3D85D319-0091-4F56-8AA1-5F727A373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C0C3B141-A1A5-44A2-AD6B-FC2ABF0E4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2FE818C3-2B3B-4A49-8781-77A2331D3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404D37A8-34E0-4743-9CF6-F44857CE7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CCEED8D8-92DC-4303-8D16-60DB4D9F3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D10B01E9-ECAA-4D61-B733-5348E6B75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CBC534AB-8B23-4ECB-AB26-4C3447B07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DC4D0080-5FAE-4059-BFDD-C2519DB2A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2CDCA66C-C979-4616-AAB5-D9275DBAD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9C5C35CB-E9FC-4DF2-8A8C-44DE4FD7F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84A76F1E-FF5D-40E1-B6EE-20AB902B9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FC7BDED7-6B85-48BC-9E36-9E9D2B369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0ACBBB9C-DD5F-4727-88DF-AC34003EB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E8EB0409-6B8E-4AD1-93E8-C9CEA1C94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BA80FAD2-37BD-49AA-A39A-F75166F9E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B05541D2-1734-444D-B7B3-5D584CC62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4385DB4D-BEA8-4602-9BE9-CBDF942F3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3D6F5C43-081F-4E82-9CD9-3E3754FAA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C951227F-2E77-4C46-BE7B-AB44FE737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A230A703-6C18-4726-8B1E-99D5E5616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F17DCBF8-3ED5-4722-8185-A6C962FBC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0DB5ECF2-2214-4750-94BD-5BFC6DF50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9E1DFD26-5AA8-40B4-922B-BD603CC72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0E01443C-67E9-4C88-B7B4-D7DB07542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E70FE957-D0A1-4B51-B944-C3DEBA32A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C255DF15-5DE6-4DD1-BBA6-711C57FF2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0ECF60D9-ADC3-4FDD-AACA-72BA17E13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57ECDBB7-ECBB-433C-A565-2061C40E3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C8A74CC4-18B0-4917-808E-A47A4AD12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03B18E60-65DE-47AE-A640-474C871B0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0A0F5EC5-3DE7-4477-A672-4D3C77489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6338042A-D276-4EE1-A2E5-B2150B565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4531B2EC-0B12-4A97-87A8-6C86C082A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256F524C-1EE7-4599-9536-C10B08AD5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3B7902DF-9E90-44BA-8703-80FEF2385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64E3B9D7-EAE5-4A83-B621-CD26E47DC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2D120DF8-7348-4CBB-89AB-BC35DDAD4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8FA63DEE-8DC0-46CB-A348-265FC10DC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0BCFA89F-8CF6-4B00-B498-05EAD1EC0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89F8FB1E-FD70-466A-B100-B208FBB1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ED4FFC03-773E-4B9A-8F47-F11DE1542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CCF88DCC-9260-4AED-B104-EAF1734B3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AB9AE326-D862-40E1-8CBC-087E06E60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2B42B7DB-F4CF-48E6-A35C-F633B9E6A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5057FA71-2A52-4730-8ECD-269F58DE5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B37902D5-2BEC-4EAA-95BA-7FA372D79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1F9F366F-1241-4A6E-B7A0-D77956C4F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1BB89C7E-1793-4F9C-99C3-66104DE8C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A0FF9EBC-5D44-4529-8E70-9A82237BB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CDD1380F-100C-41F0-8801-CE1EF6E92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40F5C458-BA57-44D5-A18E-8AD7590D1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2258DFDB-A4BE-4EC6-856F-C726CE7E0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07F9D60A-FFCF-4D04-BCFF-FC221605E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81F24469-AF27-4A32-B6FA-BAD8CFE47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6DAC15E1-F72A-4622-B29C-07F222CD9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22D4A34C-9D3E-4644-8544-DEA0EFA0D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74ADC496-C468-4E5D-A423-665B6ED41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6731AABE-5183-4FF7-880C-97F673EE5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4646CD5B-9F66-4909-8D6E-8235B4341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26139FBE-C541-4752-8F1C-DAFBE1A64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D98F610F-A4D5-48A9-AA0A-F65A5EF63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9757C745-866A-45D9-92B4-E46942F38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15D3E035-BA48-4AF5-8727-0E8F5563F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DB34721C-CD1A-44A6-8E96-02000566E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68287A51-44A4-43AE-BADF-D6BDFFCB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53575C99-929E-46AB-B4ED-07BB03E72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57CC67C9-8066-4052-A02A-C37790E3C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8082E1F5-8C50-42C2-82D3-40D378450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B66AC654-17C4-4FC1-B59C-374D461D9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3DBEC178-9B33-47D0-9C57-E4034507A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43E808F3-92FF-473A-97AD-EA9F01923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ADDB6D61-8B72-4BC1-8A0B-6AB699742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B80E1634-D9B9-456A-A5EA-FB13E9374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61CE736C-C898-41D6-8275-F9A660F4E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6C9937FE-4C81-46C1-8929-38E7A19E1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E45466AC-6CC9-42E3-9E3E-879D456AC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7701987F-FAE8-4662-B372-B0863E34C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3BF0E0CF-030D-4270-93FB-287ED413B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4B96F880-58A5-481F-A18B-BBE270AE7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40592BA6-E74F-4D07-A784-451A4DF1A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6462CF16-0631-4525-AC00-FB426189E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0B7BBDD5-541F-49AA-8EB5-EA74CA61A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3A60A814-F3E3-4788-AD18-F73EE5D99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D3CAECE1-C22F-4E9C-8BBA-917472C20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099E7D28-9FE3-40FA-B5AD-B1CFAB767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559C21FA-E701-4E02-9A56-45BF8B671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CEF62798-A04B-4002-AFDA-CD71041C3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F175AEE0-B61B-4FA2-85F0-B83620A54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EA4B009B-3F91-484F-9B23-D86B61A5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9FACEC30-6B28-4461-8185-E2FA52339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18C875F1-8743-4BEC-A261-E3516213E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77F33EA0-0B0C-4A12-BFFB-11B13658B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CD1EC409-50D2-4986-994F-9BF9F3F16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F5D19D5E-CA3B-4366-AE21-682C0CE9A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24E30A83-D685-48A0-93A6-B4411E85A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0D2DEC52-BD9D-47A5-B220-FAD7F6F0A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4B9E034E-C2FF-4075-A7E3-883CB45C4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C18900B4-4114-4C58-BE42-9719DC642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C54A2479-C9D7-4233-AF8F-E3E2DEF2C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7083CB8C-6732-4E09-9ADD-FB2D70B6C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B13522D6-2F2D-4FAB-8CED-D81207A0B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06C87C63-CBFB-4477-A45F-9C9F789AF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6E574EBE-E19F-40EC-ABD3-C7C715CD0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9783B809-281E-49F1-8FAC-906A9003C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584FFB96-F136-4450-8C5A-27C28DA70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D3EBAF7C-507C-4B58-AE92-24F8766BF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949076D5-D210-4F3E-BA41-D7FEEF3B5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0A3C1703-A7C2-4A5A-84CD-46C97303D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B97A5E55-9979-4285-91EA-5F5E9C7EB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EE9E5030-F2C2-4617-BD25-C691FC42B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A973732A-1DD5-4B13-A3BE-ABE451B11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D94B915C-3EC7-438C-A8D5-AC136BBE8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A3EE05E8-95BD-4ADE-B0E2-3BB304F71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AE9E6344-8129-4B4E-97BE-86EBDCC84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A9D02EA2-C079-426A-9CCB-EC35C5390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12801FDE-764E-4BAB-94B4-6F8F46C57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026FA9E0-66E7-4068-9981-B4AB567F1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819371BE-65F1-464E-BFCD-FFD111CB2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00DA53ED-43C9-49DB-BCAA-1C88D982B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7BEC6DFA-7C8D-4697-8985-8C7BB44C2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6174E6F1-E4A8-4C30-8AC5-5E3604372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EBC14FCA-743F-45CF-8F83-BA6642B29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A55811E7-C772-4711-AC4B-2A3019638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06B94B8F-03FA-4A13-A7AF-DD4206B61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7F26544A-537D-40AE-BBCC-72F85290C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08EDA981-AE56-4CA3-B19C-418D8B76F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0E65314A-E5B2-47E5-A150-E3A5CBF0D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FFE87F46-5D45-4381-AA42-C391C32B5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4C30C850-F410-4CD4-B8D1-B9DC8B3C6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BA692EF8-8184-4549-9B4D-E352900E4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9E2E689C-6C1A-45E5-8605-EEE06DB72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DC4257A3-8AF5-49C3-A29E-5397567DD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8B087995-006A-4627-B267-34C0CAFF5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A1C6EFFB-7744-4EF2-A8F8-78A8D3BD3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E5A57ECF-E138-4808-93DE-DAB3D847A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6EFB5A45-6FEA-4A7F-AF84-5C1597D36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CA3FB061-831E-4B4E-B4D9-79348CFA2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210D7624-1F65-4CBA-B691-0DFF4E33F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DA8527DF-E974-4EE7-9F86-0903907D1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05D88A9F-4302-4C1A-BD87-2795EF072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8F545B7D-8B45-436D-A882-6D226D834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2D173267-733A-4644-B896-9A0A3E1F9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B9A550A4-77E2-4E12-9C46-BB952AF3A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7ED1832B-E009-48CA-B341-1F61ECED0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9B3FE55C-5BF2-45C2-ABD1-96FBF667C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06B853D3-F8A6-4546-BB4D-CF18EF490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E440AB10-DD95-4E2B-B037-8E1B12BA4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10B092BA-1F93-4D88-B281-55FCA5E77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28CBE70E-C646-4E7E-BDD5-87AB36770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A2EAD8AE-3422-40E2-A3B2-527C9A80B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F6F7F517-1C94-47B2-82EC-D07094714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22ED3D0F-BD59-41D7-A435-5C486D34B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AD8095CE-32FA-4D00-96D8-F1EC9778B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6BBD75E7-431D-483E-BEF0-0FE376F34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D58F1F83-DD7F-4807-BB25-BAACC27A9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B0022B10-C566-4C4B-98D2-C1B909E2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EED37A12-A261-4C15-A7C8-AB85C89DD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24DC9188-650B-4D43-B889-A5A5B0DCB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CE1E44B6-5155-4CCD-AD36-99457A05D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866168D3-E054-4EA2-A3A3-A4DE6E297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BF6C7EE8-B48C-444A-B96D-E53CC1B4D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604CECAB-92F7-43E1-879B-BFD1549EC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A15AC666-B016-4EAC-B952-3B98600EA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6C305FC0-5438-41EF-9D79-BE89A4AB8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C4ED4794-56E3-4B40-A9F2-C558472E6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DFBD5978-5D34-4ECB-A596-1E7D688B8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F4ECE33C-944A-4252-B38D-8078F01CF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41A5DC1B-75FB-4710-95C2-ECFE8BB0B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489266FB-EBE7-4999-B8AD-0433D7ACC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4F767DF3-B581-4A05-B3F1-B471570EF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3D937E88-4379-40A2-8465-0352761E2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96E22885-5651-4539-AA18-0EC3F691D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88661CD4-7DF4-4C3B-83B3-E4282860C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1424EBB3-9ECE-4A92-8730-141C50679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08388E09-F2CD-4B39-865A-32666A12C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3E5AB4F0-FF3A-421C-90B0-A87F72F1B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9249609A-9EFB-445D-9A71-6BBCE13CD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15A7E922-FEFD-436A-A57B-D8ACBB994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E49F8881-5FFB-48A7-815D-DE7CA0995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A1F3C1ED-17D2-4CED-95F7-A6156897D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25D004FD-B746-4134-A069-86F8348D4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EE764509-410C-49E8-B50E-5CE69D397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2039355E-EC46-494B-8D91-FA2A3D27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51E19249-00F9-45F2-A436-BE4EC008F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F83708A0-7915-4706-8ADF-A6B6F4612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F32F4D0E-71D5-494A-B632-AB63303AC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6A0A64E8-5A2A-430F-B37E-DE01C1C6A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8993EDBA-676E-4376-8E6E-53DF176CB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7C1FD61D-3E33-44F7-8E31-AEE4D5FCE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581BAE3D-EAB1-485F-8F33-4A6C27A1F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141F7767-671D-4800-8E7B-B55E2DEC0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FA0DF857-6C47-4C8D-AE51-B10C5BCE2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5D722613-2BFB-4282-8D79-A0AF92655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A63FF7A5-1BB7-4FC6-9449-BAFBD4C84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6D29FA3A-3639-4E31-8D48-76C04E0E6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C3447EE5-4A59-4BE0-907D-7D156513F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356E8E8F-E3DF-40BC-84F8-1F22CE447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7B677936-0E30-4557-9FC7-2B832287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522BA86C-3689-4E13-96E9-8A80ABF5A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2A6912B2-3623-4837-9CDE-4E8950F3F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48EBB938-D825-4D1B-BE7D-6E161F501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07A24571-CC1C-482F-AFAF-2583280E1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75063008-33E0-448D-A2C2-89395BC74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D163F70B-067F-454E-8260-BF6AB7F42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ED32DBC1-DF34-4A61-802A-AA729E2E9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9E7463E2-AF69-47F6-B242-0F366F31F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3FBA6A18-5267-4FE5-8DC4-A1BC7A01E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01CF702C-6FAF-4D37-B02E-C876A91B1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2F0D29BA-63DE-4DB1-9B10-F0239A7E4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75E1DB0A-FD7B-4AC9-B8E5-D32272488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0696050B-498C-4E93-865F-0C33BE927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F956A6A8-AE49-4B6E-8596-E55D0E93F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5A27FE50-8186-4C91-A8FB-06F079326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420440E1-A179-42CD-ABD5-BA0508F6D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9649A282-D172-477F-86B2-BDD4D4A94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3FB66A00-AF45-4388-8323-631D4EBD2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00B22A0B-2F07-40B6-B4D7-F1A6474C9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DC51E6A4-6D9C-4E37-BBDE-C982FBCBB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14AC534C-04DD-4D46-9CF4-789793C4D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0B453C70-1E24-4764-8EC6-25C2DE902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4643B5A6-8879-498F-8DB1-09EB3D08E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A9D1D6C0-DB73-4DDD-B483-C670E215C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B01EB7DB-DA2D-4BEA-BEF1-78AF65CD6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BE19DCD5-F6D0-479E-B1DB-D5188922A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1342AE82-21B8-4990-9455-0B7F14742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DD6E835C-551A-422E-8DD9-72C416BD5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5A300AB6-A886-4B4D-8AFD-33678774F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52D36599-6003-4F0C-A7B0-66C02F1F1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835C8755-8FBC-4A58-8022-E63277A0B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973EC046-62E5-4B97-8241-FEA911D8A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FB192C04-1C69-4BE2-A057-B414AA2AC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24AE051E-70A8-43DC-A84E-5A0D50DB2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1F8E155B-C9D4-4827-867B-8B998F0BB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FECE099E-AA24-48CB-A771-0D85056FE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2AFD93D5-B98D-418F-BE65-E29B7697C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379E3B98-376E-449A-BE2C-BAD9DA589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D42DE39A-0FC1-46D8-BAF4-EE412EA94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D4F542CF-A27F-45E5-AD7B-D0C5934A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9531017B-8FE2-4BC3-8066-50F797ECA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2B76A7E3-AA44-4218-9F3C-6B4480225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FC8E6E52-4B83-47A1-895F-7F4EFB6C0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7975085B-B1F5-49B4-8884-370D7F471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A55813FE-68C7-41D7-A380-4B3A2FEBC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8B57F135-D1D0-4463-AE5F-EF82B7B92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5B6F61B9-441D-400D-965F-D8A33C334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D9609F4F-18C5-4F5A-9435-16E19497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C31B908D-EF27-43A7-8578-990476CDB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EF5E7D1B-8AB2-4D85-977A-2CC310A42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DBF9EA8E-DF06-44B0-A41A-73A6A6E6D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FB9670E2-058C-4B9A-BE23-52C262C5F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6C471FA2-194B-4D37-904B-A00B64C30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48BBF485-2974-4B1F-9C2C-E8549F948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203EA7B9-CC4B-4A6C-8F7C-7FBA62BFF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56224D18-D843-4007-BDCD-D25A58992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8364E758-93FA-4C18-8DA6-79C395737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EF40366C-FAA5-4BBB-A478-5EA84A9E9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C1C7F0F8-3C9D-40CA-B0B5-BB825D98B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9023F8E3-6BAC-4C19-848B-503767705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50CB4651-5A77-4189-824A-EBB3F6F6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74E28C45-5111-474E-91C5-8E02627CD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F49764A9-7F0C-480A-96A8-D3BAE19E9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A68EA1EF-99F0-4788-9E59-646FA1B4D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D5A2AC30-9C77-4488-833E-EC212252F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D8B50DBF-6E45-4DB5-B323-33276D6B1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352E798C-5596-4156-B3DC-40D13F19E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59F59209-8DEB-4169-9580-0F227740D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1484A103-63C1-47E7-9713-FCFFD7301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14BBE16B-3D75-4092-9FF0-18784CA3E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0243A859-8786-4AFC-B635-425484E35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01EB42F3-19A3-4530-BD1F-238DBD1E9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451DE7DD-0B3B-4B39-A334-98A47613E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7EAF7884-4305-4C50-A425-9B91AFECA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A4C28211-0317-4548-811B-DB0EC7D1D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AE6CCC12-94DE-4D38-8CA0-E6942CB5B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3F3CEADB-D4C9-4A9A-9856-3E065D152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538D20F3-B426-4F36-8566-31D6F06E5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E866FB79-EADB-4804-BBFA-97C569BCD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C8018AFC-8405-4BA7-84E9-DC0A03091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8304995E-503A-478F-9C62-596FA2402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E2848BF5-A17D-4711-B30D-F13F5CED4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264AEE7B-87A2-4A82-94BF-1A3534226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84835F34-375D-46CE-ADA6-DAC52A0F5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0BFE6539-8CBF-49D1-9B24-2AE7AC541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E9745D7F-14F7-495D-989F-3F6FF3E02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8B4FE614-DCB8-4F32-A44E-B5A435916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BC381F32-6145-4BCB-862F-8148DF9C2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B3BC513E-F290-43D6-8068-DBB0A9305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58C8368B-BF1C-4CCE-B106-0EF918297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1F923927-05A3-4F35-8506-BE37B4580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98064C02-87F6-4CA8-8544-545D36CD0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D136570F-D60C-4CD7-9BAF-F8DC22CB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C9D089D3-AE86-44C7-BCC6-B79FDA728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1E2EBC07-09FA-4488-B3A4-03744EF24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37EFA7F7-71F9-4BD6-9832-832206CBF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DD0A4D7D-DBCE-47E3-A98C-6FB9036E1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0CF7092F-9078-4D84-87B0-DECB095E4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E9245F21-51FE-4A45-BAC6-B52A48B5E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B1AD363F-F264-449B-BB2F-08569F0C4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CBD513D4-917B-4493-BA84-A037D6835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335548FA-75EC-492A-A4B4-60460C4FE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91DED787-345A-4C9C-8B73-A7E430227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CE0B0536-A18F-48DC-9A05-1EC90BA1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85047045-2768-41E7-A0A4-7357AC2A2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AF31B02B-4FBC-4A61-907F-6339262FE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EBF98DAC-B126-4648-93F5-61072046F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62132768-29FD-43E8-8288-CF6A1774B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B9778C61-6AEC-42DC-8481-2531216F7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623B3942-66AB-46B8-8163-1E220B19B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A92D67CB-D42F-47F7-82F7-6F81ED4EA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9880AD1D-03FB-43B9-8476-8C6E38594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9A429317-BAD6-43D0-B997-2868CDE58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A60D55AF-6BBE-444E-A1D4-12343F83D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F8CFAA15-01E2-4616-8568-B5672E1EC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C855A5DE-D11A-46CB-B336-68F81C040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5479706F-1F76-4C1F-A050-D1B27D7A4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986DA7EC-CDBE-4630-9308-2F9F54373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F3A05143-F41C-420A-833B-B93E342AF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F51B8AD7-8D28-47F2-AEE1-35CD0EA8A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4E5F2EEC-327F-495A-B643-F37928051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FFB2D5D0-2A93-4FB2-9B55-715A6222A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96A73F3D-3D71-432C-9E2F-5E0B22A5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771C7863-5346-4652-A81D-5FDECBA39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14B4C311-10E0-4BC8-8710-557982F07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9D784CDC-7662-4DD6-B201-EE54C489D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CBCA469C-FEED-4E02-9851-D446F4473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987EC6F3-3695-4BE5-B772-2A06E0084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E1D4DA64-6416-4006-AA84-436222FC4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FD5E9D1C-E191-4D3C-9694-279438B2E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FCABCF3F-A14C-4966-80C5-B9232A08B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4C921118-0920-4E80-B8CF-D61812963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E54E06F2-1BBC-4986-8670-8354675C0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BE5BBA55-5C32-4540-A5F3-1CCE97EF2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EDF40014-E956-4088-AE7B-42B930B67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15475C6D-37CC-4540-BE6D-B08D5E672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E2D2D660-B745-4B34-9888-64BEEB30E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06C3FA7E-B84C-433E-8563-076D19960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1FEC1BB1-A4F1-4089-8157-4A9D2D73A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A2CB84A9-39DE-4FEC-B11A-0D60CF01F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519F8F81-5B7B-40D3-BF88-43ED45702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FAB14761-E3C2-42DE-9D28-72D6C04A7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77FDA95A-2BF6-49D6-973B-ED3ADCB83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D3BCA84E-145D-4EC1-A09E-A574DBCCB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C02B2ECC-8039-42C2-98D4-34C3099D3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F7C7C2D4-5423-4A4E-A253-EFF310CE2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939B75C4-12A5-4770-BB3D-064F111CA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8114D38C-6E2D-4DBE-BCBC-75E6ACA1B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67A2B37D-C933-4AA8-9AF4-F9E333707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F48DEAFE-7B9A-468B-AF38-B2986106F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F283B3D3-8227-4ACF-AC8D-36AD47B9C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8A292306-D9E6-438E-AE96-8ED92E356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1FDDF5EC-5A2E-4759-89D9-C068D31BA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92A6EF25-E283-45F6-883D-CB16FE73F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E3E1683A-3A3C-47A6-B297-9BA354AE1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1AC26182-28AB-4713-8F71-F037467FA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4BD9F9AA-3BF1-47EA-ABD4-2144DA903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41A6C19C-BD54-4982-9709-4190125B8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F74E2EE0-E5EA-4C4C-8FDA-5351C22D8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189755FA-76E0-4E69-9483-203AA7042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A13C901E-E6FB-4094-A4D2-16306C597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4A551AEA-D0B6-402C-AB5D-1953DB3DB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BA0FC878-C55E-4573-A763-50494BA1D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E6F819C5-B118-456A-A2E5-86EF9202A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1472D42D-C85C-4213-89C8-388510D82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E752F224-2965-46C3-830F-7542DD04C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21E440F4-CD8F-44CD-A989-8213A1E22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7BAED3CE-04C1-4B93-BA46-ACF311508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8E3E26AA-9D31-41FE-9765-181C8781F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97AEA3D9-5509-40CD-9C79-B79A33788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557F171D-2E54-4589-AE15-B73BEAF05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A2924E77-5EA3-41D3-84B5-0425DF4B0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61FBE643-B819-4F9F-BF27-D1C163EB0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1786C6C2-725B-4C41-8B9B-A65925A61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0F56D7C0-0239-470B-9C03-C28D10101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EB36F4AD-D400-4D67-B9FE-07E18FBE5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CB720394-8827-403A-890A-D0D852E3D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75212B5D-E63C-4B09-89AC-4CA8E7DC3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5DF36616-0DC7-47A6-8070-178AF3436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4438340A-956F-49E6-8BEE-03CD38070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2D402FAE-9BA5-4E5E-9C24-EF4E65F08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C7CFD5B6-CD78-4A84-AD43-2ECD5B05D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BB0442C7-D93B-4E07-AA04-323C6F9A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7243344C-E68C-4B75-9116-ED1558C95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0085C37A-F852-4C48-B156-F70B8BAD1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074F27D0-C3A2-4272-A586-6A5E3F0DC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3699648F-F93A-45E2-8CF0-A9379D95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B617856A-4321-41AC-BAB5-9748CCAAD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DB12305C-4863-4B47-8F0D-2E2B054E3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F2A8DCDB-9188-4C4C-B610-828D08FCB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F6B4F961-462C-4B79-92CA-95BF230ED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1969947E-359E-4DB9-BDE0-58A26E554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B5E753FD-C5D7-4163-8503-FCA962ABE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6793E6EB-36B4-4074-B10D-4EB544273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7230F6D8-7E47-4892-A3AD-2C2A95516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CC097342-EDF3-4783-B89C-AB924476C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2EFE22DD-5115-417D-BF8F-701871793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52D5E0B7-3E18-4451-A00C-0D91AD30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D4289300-048A-4449-B8E7-267078959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A7494F05-2E89-4DEF-AFCC-4A24D1C40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AC1680E2-82F5-4EF6-BD30-473463A76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DBDF66E2-A859-4C08-93F0-348E4644D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DF22546C-2DEE-4F45-A44A-F8758E709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6A6300A3-FABE-4388-92C3-B5966AC1B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DED0CA85-1920-4491-A6F9-2008380AA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0C7F3CCE-59C5-4A47-96D4-D53205CA5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CC088770-59DA-47A4-8E2A-FA42A7226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6B3F9E92-D9E9-49AB-AA12-57D151842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498E8BF7-DEB9-437C-BCB8-9EDFD9A10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501F48EB-B33D-4BD9-9A66-E26EC1456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CC802993-682D-404F-843B-00162589A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C8A6EB56-372C-46F3-B768-7A6FDF94E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1CDEB08F-1135-448D-8316-35547276B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25527529-81D3-45E6-908A-B41FA0631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697ACBA5-FBB2-4AD3-96C3-E636C7810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A5475203-A60D-4E5F-936D-EC603A0F1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C8AEFEE2-73AA-4392-968A-1DCBA8319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1F58AF81-C698-4CA6-863B-C3F86CDE6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8BB88D93-20F6-488B-8CA7-2D0C53F5F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2E1BC57E-F6D9-4011-94C8-9C9BACCCB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67786604-C6C7-4BFE-A2E0-8273D469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950D0228-1CBE-48CA-B285-AE3289E89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D7E7A01A-6AA1-482B-AE34-CBE88A3AC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0DD7D5D7-7349-498F-AD10-D6EF73316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68F7D76B-7D54-4403-BE82-BD8DC324F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954F5112-852C-4422-84C5-6DAB70EF0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1B9CA4B6-9647-4379-AE72-55D9E3172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6EF148B3-972C-464C-9061-8A0C8EC6A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E8DE48D2-2445-4B35-8446-C1E8ACE1B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0147047E-CDD5-4B85-8380-7A1862FED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56F7D0FC-A1E0-48B0-B440-FC76B794A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6FE39E4B-97EA-48E2-9375-74F29C6FE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ED807AA9-89E3-4A13-A328-43FED8AC7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736047B6-92E7-40DF-8FA1-C81533FAB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38C959B0-30AB-4589-BBE9-FA5D889FF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7F29935D-A505-4777-A812-16C9CC180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9573D01B-3FB5-4F24-B881-CA49FDB1F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7DFD7D39-BB8F-4B33-9E42-7B568FD78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E1301CC2-6B6B-4165-B422-B90B5A9C2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1F134D7D-6EE2-4B85-A273-89DB83C76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1256F738-22FC-4162-ABDB-B70493A07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F2F0EAE9-6280-4CAC-957D-0CE107F8E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00926F1E-2A13-43E4-96B9-0A98F0F15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327EDB10-C481-4CC1-8880-26D97D515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825BCBDA-6811-49D1-A4FA-F5DE5AE5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7C9660EA-3FD9-4956-8EF9-84AD8BCEE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7A102A68-BEB8-4506-A114-B23A9870F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DF66D948-1301-4657-AE9F-036EA63FE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D8358DB4-6423-4FED-8D92-A801B8407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F26FCE5F-D915-4B36-AB03-0C52A8E98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FB2A3DF3-EA58-429E-AA08-075E8ECE1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10FE162D-3475-4CFC-917C-F206D7510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A5EF4CF0-7AF6-4984-8A02-1B2F2B630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BA4D9BE6-A930-41D1-A26B-062EC79CF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8C9F94F3-829D-41CC-8E67-FE4D90F6A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BCF9249B-8097-4B82-BE41-4B33627A6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D44FDA45-CD30-4E25-BF1F-AE2B15A88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D3E1AF85-8AC3-4F3D-BFBB-F6BEA1281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A498F360-067E-4D35-BA39-25C3FDF66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4B20FC60-4FCB-41C5-8D3B-A9035C9F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579C9072-B125-449D-885A-3BB8451A5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A9FB068B-94B7-42E1-B489-AAB950177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3DA3DA51-E0AE-46D8-AD23-81A73FA7D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1783203F-DC18-4516-AB0D-D40CB3EA6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7F2665C3-0F0D-4F0D-B388-C49245E92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54B16030-BAFC-4217-934F-446AD8BB7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008DC205-4CFB-43C1-8B4C-A6BDF66D4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287AA348-02FD-47C9-BA7F-38D087F69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8276CE4D-FAE1-4BEE-B41E-6504681FF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4A786950-10FD-4F80-BD51-CDCEA98FE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71330AE4-F528-4229-98D7-2A36B57EC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6E5F359F-9D26-4241-A3DD-0E59852B1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495AB634-7F01-4BB3-A73A-C6F172A2F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8F980F97-F48B-41EC-A3F9-6886D7C4D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433EFF86-660A-4F97-85BF-2A6FB8B76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A88D31B4-2675-484D-971F-3F3817D30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31689A3E-2F64-4E78-B1E4-9B35DC1D0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8861307E-AF13-461D-B54E-AFACF6E93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E4AAF266-5F2B-431B-84CB-4BD315039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C893941D-4BE0-4165-B398-9C1B7A7B3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500CC679-0640-449D-831D-B64DE74CF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09113F10-B148-423A-9007-F9036DEC4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4AA57F6E-9B6D-49A3-B295-A53E56414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3743431D-F87C-44C0-B649-D9226AA93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124382EA-6133-46F2-8371-9ECB33184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BF44CFCF-F6AB-40A8-997A-BE96D3771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C2B313AE-F1B2-4DA1-AA04-9D4A5C26C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4A9EA409-0471-4152-876B-607FFA2CB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DFC27048-7AEC-4FA5-967D-092FD9044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F7D7DB77-9473-44A2-90D3-28EAD2258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714CD96F-56A4-41CD-BBC0-BA813772A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E1093F92-369B-4E61-98DB-1C091F6A3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0C06276F-8C13-4B49-94C8-71FB55087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ED282A5C-4DE0-4B99-9584-7328D2E13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A0CFE5E3-AE3F-4B97-A25B-8880399A8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E33DB79F-8C08-47CF-AD54-8366E675B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D2D4A1C1-4309-4515-B0EE-D7D6EED6D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251FFB5E-0A62-4DE3-BC21-0BEE02201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42858F35-0B4C-4EFC-8C5E-12C175F5F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4B91D344-649F-4B27-889D-FCF381B66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50F2FB1E-7C2B-4147-9DC0-73EFD1D71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12C12E75-308A-4B7A-9F62-1788A8B43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2F0455BC-2C10-41EE-85E2-980909CE0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12401F9E-7940-42BC-85EF-51F6A9B68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114067D1-FC54-4253-9D57-7DF012BE1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7EBB7A32-4444-4C16-A370-8FFE48187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7F98BA0C-25FF-41D1-A025-CD6DF61D2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56026BEE-E7D1-4C55-A00D-69FEEBCB4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1CA35255-9C30-4265-933A-7BC52C867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CFD8B168-36AA-4C60-8D46-6A515D52A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75FDCBBE-820B-4161-BF09-8499BCA49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90056017-01BA-4DDA-9B05-1022E6B2F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3D004ED6-2026-4D58-BA2D-8C439139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274FA3A7-5F37-4E5B-A26B-4BA195173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C560B27D-676A-424D-9C48-9CFBA6176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5EDB9961-0692-4FFF-88A2-281BF651A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FAE144C5-C980-4C9B-8C29-802CFA800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B5B967A1-24E9-46BA-9833-260CE6909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D342D582-6174-48CD-BFF5-12D80C6E7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08EB2241-F2DB-4EF6-892F-463448C05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D5A5A818-E825-45C0-A4F0-1B9C3BF31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FBE1957B-EF6E-491F-9E3F-1F59881AC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3AF6C27A-A82C-4F7C-97B6-6BE22D54E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E71EC624-76A3-467D-9A7F-87A5D0BB5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A055E48B-F8CB-4F3E-B474-20CF0C151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88536069-4C0D-433E-B241-2E8BDA50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24859266-FAB6-449A-BE28-26177DFE0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97EA5700-6779-427F-BCF3-4CE3D94B4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A8348E1E-809D-4C94-8DD0-E06E371C5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C1D89164-9C75-4B5D-899D-7E7A72E07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D3B22E56-494C-4D4D-846E-EFD5F3AFB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89F4FDFF-0BFF-48AB-89F1-1DD691674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C063FADD-255F-4F18-8343-BD180698B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E8C762A1-2EE9-4324-9C6D-0E2602D7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507F844F-D6AF-43D7-A09C-030C5AA80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849DC4E9-1C00-41AA-B3D3-D7A309D66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0EEF9172-DD33-4E8B-AC55-0C3730ED1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1170C597-2965-4D3B-8EEC-C28F9C979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BE2CA1D4-E58E-4842-A2D4-9A6C859C6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AF1099EA-ABB6-4F7D-A78F-C94BB8F16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F2EE20C2-7E35-44BB-9277-4CFD96204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8EDF71E1-1B2F-4039-97D5-F28EFED5F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FEBA770C-7696-44BA-ABC0-078F7D19C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D901F721-8CAA-44F4-8FAC-31C5CF714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A0C3E8C6-7BC8-4A51-9E3A-36D7E1CD8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5A831FC1-7497-4097-ACB2-2483C2B86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865D8A77-6B2F-4F36-A0A9-C793983FC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0C129290-B276-4F69-9039-A913FF260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EDECAD08-2624-4833-95F9-3150C341E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6258177A-BA98-441F-919D-6DF4F2850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08FFB45A-DE42-4B33-A14A-AF5A5FCCA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6FE6E6C2-332D-42B0-9DE7-91F510DA3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8566BF22-D6EC-4C6D-97A5-26E637A5F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A834E25D-5C7A-492B-B670-0F088AF45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C116D9EF-1B50-4908-A615-C48599F0D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F6B8CC2C-F46C-4C1F-9747-818FED4AC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83D776EB-F72B-4BAA-889E-4A19D6A83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886EB229-A5B8-4D00-B108-CE4B0412A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93BF08A2-443C-4ACA-94B7-5E8B19006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06AC7244-3CA0-4E11-AB16-D14A93108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AC858427-AF39-4B43-9F15-118623D53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96D2E85F-4A41-40E2-BA48-16738AC9C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1871AC36-D68C-4CA8-9691-2C34106B6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C41F3E86-6278-4E49-934F-EF1B384B5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AB3E3C49-019C-4CAA-8F60-BC5E1ED26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6082B353-26AD-482B-A5C0-12B5D3A16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D2785075-6B0A-433C-9920-698B64221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EB6162B8-C6B2-4E9F-9AAB-8F0414541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AA6B8F60-2702-40E2-8C87-8F4427F06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7DD257F9-B15A-4200-94B8-456EBEE2B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74A5D555-D766-4E5F-8525-FF8AEF7D2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49776795-4C01-4B59-A0E1-8FC9F96B0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DD767EFE-208E-4555-BDF8-BC43B422A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87A0B797-E698-41EF-B0D3-C38A5FC9B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2D9646F2-9972-4D1A-AD50-E1F73FEA8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F492DE6C-25A8-4AAB-9DB6-9576F164E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11797E55-EC2B-4FEC-8227-71BB0BD04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CC027211-001F-43C4-8256-DADC2296B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056E059D-1641-413F-85FE-C0081E559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C7BA3121-52B0-4FEA-A732-CD0FA065A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EFB22B1B-1DCC-495A-B784-B25D1C8F6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AE8D2513-F5BD-4697-8326-FB964C103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683BF5F9-5ACE-434B-BCF3-78B5FC2C8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58EA9D36-CC20-4D46-9450-6CDF49BAB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EE527F98-7D5D-4F70-A8C7-DCB382B82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F5548653-8AF1-4F49-BFE9-BFFB47E76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CFE39816-DBF7-4BEA-A954-A598DBF6F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A1888596-B1BB-48D0-885F-126EA9AF0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3BA40405-5F6F-41A3-B7BB-EFF72CBD9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E6C0D042-5B46-470F-864E-603D8E6BF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5A1208A2-029A-44CF-BCA6-D10171DB8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555BF4ED-1551-40EF-B79B-C71C77A86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4B0DE64C-22FF-43BA-BA45-30143383A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3125E3ED-24CD-4B78-9744-918177EFB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910DB488-13CD-41FF-BB2A-19B81C292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952BD5A9-8A5F-4AB1-A466-632085E45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DB7959A1-91C5-418C-B638-277441D86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DC7F4743-0297-4794-AAF9-735EA9501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83C5F24D-1A93-4D36-B4AB-A9EDD92DB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F1384569-FD2D-4BB0-A022-D11E1FC70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B301D41D-0A84-4E29-AC68-53AC7CF90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97615010-F5AC-479B-BC59-304D4962B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126A0FB3-B03F-4DD5-A63E-E37B6100A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4DF22084-0B18-410D-9D09-1A21D4246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49850ABF-CDF8-44A9-8662-B8CDC7EDE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F322F444-0B5F-4047-B5E0-646FA042D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A215F969-49CB-45C1-8683-C971F2994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3689F6B5-5116-4761-B303-A608B283C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94D8D755-8158-47BB-9188-8B5480B05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96AAA348-C480-4AB7-8478-70145912E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813FAF47-42E2-4EE2-86D0-2BB271461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95378C64-DDEB-411E-9D83-2AD0E7BF4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E85711CD-49E6-4AF3-915C-46EA81ED8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CE1695EE-7CE9-485D-8F20-248B0C4E7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668BEA66-425C-4C35-B64C-4B715FC9D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E30EFE29-A237-4030-8E7B-65B99F856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37D82CEF-68D3-47FE-93D2-C38ABCF24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041EEEB5-87FD-462C-8D47-3C4BFBFAF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ECD6F295-C0AD-4237-AAE0-FBDAB0370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694D664E-70F2-464C-BFCA-2B80868E5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E03E6D95-A037-48FF-BA4C-BBA09DBF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67924BBA-AB32-488B-A088-23255E22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FE05CA8B-7DAC-4011-93F6-0CC7CC859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95F8C8E5-E455-4C4E-A22E-9F159C3BA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50B60768-EE64-4035-BA55-E9718A57B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8C234D0B-FFE9-466C-A7E4-66C4CDBAC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2DC7D9F2-CC7C-40A9-845F-B48F09CBE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00875033-6EB5-44C2-894A-0AA51A9FE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3A93C639-1D3E-49D6-9958-B6BC93CB6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CA790186-1EFD-4FD6-AE34-AD090124A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D9F1DB89-60AA-4C4A-B65F-756B8FD97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A23F2EB8-4F5F-4188-92CD-68BDBABF8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B2728BD7-8B0B-4214-A981-B77C0F9BD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21BE3594-047B-40CD-A5B4-9256FC361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F5815053-324D-497F-BCC5-4351F2FC8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9281F954-77FB-4083-AD44-34B8BC4E1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25C96E6B-1E2F-4EB4-A298-48B6C0E5C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F85C972D-4667-4DC7-B0F8-7941D0E02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DC95FB4F-9B82-4461-8EAD-2B99F045F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A59B4C26-6F7A-49E2-A143-07DD587DF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193ECE54-89CD-461F-AC2E-9359D87CE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B33A35BC-84A9-4D92-A87B-48321E11F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7EACCB41-2031-445A-A693-10A1AC407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29B28562-60C4-4667-8A24-1B9BE6B0D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FE58853E-C294-4BCB-BC75-214517F6B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9B71B69B-C521-423B-8972-7BE3AF409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D066ECE5-E235-4C93-892F-FB1F19BCF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D0D71EA7-94F5-4E70-BE59-EC9817E5D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846EA361-C1A5-425C-B4A0-C7CBB2AC9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0F9D9D09-AE3F-4B69-85FE-EE9159A85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291C6AFA-C6B6-48E2-AA54-B8DC1D7D3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B9D6A38D-8422-4F31-BB9A-28372BFBD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4D38A64B-CCCF-4298-B3F8-F9AECD23C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C29B9A21-B380-4E1D-915D-D2D86A839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8DB7D69F-F677-4A8A-B8B6-0370A8F55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E6F0AF32-6E62-458C-82F7-AD1A492CC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19928CD7-93B2-4370-BEEF-D5BC18747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1A9A0BA9-8DB2-4ADE-8534-BEA03EDD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CC532199-26E2-43C5-8FD8-565415907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831BCB92-71AC-4F66-8306-CC5AA13C9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0BC83DCD-CC71-4BBE-B6F7-AB37EC2D0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F6204E03-54CB-432D-BEF3-16AB06E4A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990FA722-D4A9-4CAD-82EF-BC3011ACB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A130598B-CAF9-4416-B101-BE1EDAE4C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8C59FB9D-28B9-486B-AE6C-7ECC51DFD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807166B6-AD50-4691-9CC6-85AC6AB16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B16B3D8B-36D7-4E3C-B9F2-CA17984BB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8F96EE62-1227-4E26-98BF-3C9C828D5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50024CC1-3A21-4636-BA29-FF336DC16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739BF4BC-04DB-4ACC-AF18-2884B20AB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61935855-FE76-4E32-840F-D716BBEFE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8D5D01E6-A447-42D8-9C45-DDF07DBC0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6F6486E3-7F9E-4D0D-A049-8DD7402A1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E0C88B33-719C-4F59-A557-78D26477D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0623EBE4-DBDF-47D8-852C-FB498927C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8624B93E-B0EA-4F01-8C24-D81A51B24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5587E400-7CD5-4CEB-AC99-B1E7DB64E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60F7A6B4-CC57-4350-BB09-71131168E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90965DA8-6A69-45F3-B846-7FA9E7821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5AFC3205-7CB9-4FB1-832E-0B6F56C15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331EDE6F-19BC-4A4F-BD04-26F0E2B99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55196D58-FB7B-43F8-BF37-E5A3B75B3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F3BD3268-82A8-4E77-A8DE-D0ED37575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EBAB10D3-A90C-43C2-81D9-DDC64CD0E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3872112A-E799-4A53-9B32-03F548E6F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C0194D56-C4D8-4326-A237-6482EE76E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FE53127B-C1C2-47C0-BC67-344B3EF4D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CC270C3A-EB76-4406-85EE-E4DEF08FC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DD691C19-7C6D-4E3D-BDC0-6BCE3AB38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47E6C0C2-8BA0-46CB-94FA-BC1277EFC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83CE01E7-142C-4B29-8C7C-9C02C0DD2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FA6C5CBF-7FA9-4C80-9E73-12AB18000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58609182-169D-46E7-8026-9A1181A5F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024886B0-52A6-4B3D-945E-6AA39DEFA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7E835226-D39F-4645-908E-F83DE8318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88CC9FE1-3ADA-4CA7-8826-FB39A08BE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D411430B-D966-4791-9176-878C4641D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FB6B31A2-F06D-48D7-9F53-38D01E230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6C38BF2C-14DC-4DF7-82DB-201377DCE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2FB7DE9C-1222-4C6B-A6F9-2A01DD8C9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8E68A113-08E4-4827-B6FA-D863FEA2B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4AC791D7-88F1-4CAF-978E-4B8076D3F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AC1F98C5-BE14-4E4E-A901-77E98D17C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3F28D96F-7EB8-45E5-8DFB-5972692DF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A59F34ED-EBD2-4771-B90D-08A893259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33D2644A-FB90-458A-9075-4CC6187DD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64A547CF-D314-4185-A6F0-8E0D12770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A27E15E4-FC69-4AE2-B5EA-56306156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EEAC3A5C-9EAD-4D0E-AE66-89E192B8A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03A793D5-84C9-4A8C-B24D-F19D3805A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1DD61561-68D1-4FD1-B38A-F245008BD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E7DCE8D3-A037-420B-8FE1-8FD3127B0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2252CE12-C078-4F5F-B9E6-02E913F2D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AEE5AA41-C272-4B55-A90D-FCF2DC9A4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C7D06711-FA49-4E5A-A0A4-AD248AAC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FDA3193D-9E52-475F-A092-1FF0F6558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A80CF2A9-91B6-4D89-B308-67E26EC75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E390BACE-17FB-43B1-9FE0-E07978C21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DC9B1159-890D-4B94-AB92-212CAD6FF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2F803572-2379-43EA-82AD-00C2FBBB6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A3C81F5E-550B-4C7B-A772-E478CDB1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4A349F12-49DA-4999-AD56-A847A651E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1F387743-04FF-47DF-9535-2D5104EC3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005DA1BF-051F-4B1C-BB56-ABC8009F3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2" name="Picture 2221" descr="https://is.vic.lt/ris/space.png">
          <a:extLst>
            <a:ext uri="{FF2B5EF4-FFF2-40B4-BE49-F238E27FC236}">
              <a16:creationId xmlns:a16="http://schemas.microsoft.com/office/drawing/2014/main" id="{43CBFD03-DD95-41D3-92F8-F142E110B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CAA5FF30-786B-4DC1-A836-6270F1064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C376F855-B051-4C7B-A0D0-AFE17120E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63C5DCCF-7B88-424B-A4B0-F6B8FE6A3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84499FA8-2E39-420F-B504-AB44BCF14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7" name="Picture 2226" descr="https://is.vic.lt/ris/space.png">
          <a:extLst>
            <a:ext uri="{FF2B5EF4-FFF2-40B4-BE49-F238E27FC236}">
              <a16:creationId xmlns:a16="http://schemas.microsoft.com/office/drawing/2014/main" id="{592DB7B0-1011-415A-B7FC-4E691BBF9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8" name="Picture 2" descr="https://is.vic.lt/ris/space.png">
          <a:extLst>
            <a:ext uri="{FF2B5EF4-FFF2-40B4-BE49-F238E27FC236}">
              <a16:creationId xmlns:a16="http://schemas.microsoft.com/office/drawing/2014/main" id="{14454C91-DB23-4022-81C5-605337626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9" name="Picture 7" descr="https://is.vic.lt/ris/space.png">
          <a:extLst>
            <a:ext uri="{FF2B5EF4-FFF2-40B4-BE49-F238E27FC236}">
              <a16:creationId xmlns:a16="http://schemas.microsoft.com/office/drawing/2014/main" id="{01CA7F07-059E-4E8C-AA78-45EBF9E2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0" name="Picture 2" descr="https://is.vic.lt/ris/space.png">
          <a:extLst>
            <a:ext uri="{FF2B5EF4-FFF2-40B4-BE49-F238E27FC236}">
              <a16:creationId xmlns:a16="http://schemas.microsoft.com/office/drawing/2014/main" id="{037D841B-3574-4911-86A3-49DDD81E2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1" name="Picture 7" descr="https://is.vic.lt/ris/space.png">
          <a:extLst>
            <a:ext uri="{FF2B5EF4-FFF2-40B4-BE49-F238E27FC236}">
              <a16:creationId xmlns:a16="http://schemas.microsoft.com/office/drawing/2014/main" id="{2F113FE5-950B-4E88-9F08-D4CDB710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2" name="Picture 2" descr="https://is.vic.lt/ris/space.png">
          <a:extLst>
            <a:ext uri="{FF2B5EF4-FFF2-40B4-BE49-F238E27FC236}">
              <a16:creationId xmlns:a16="http://schemas.microsoft.com/office/drawing/2014/main" id="{FACFFA7C-82E3-4CC6-99A3-8CC493350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3" name="Picture 7" descr="https://is.vic.lt/ris/space.png">
          <a:extLst>
            <a:ext uri="{FF2B5EF4-FFF2-40B4-BE49-F238E27FC236}">
              <a16:creationId xmlns:a16="http://schemas.microsoft.com/office/drawing/2014/main" id="{3FA07771-A43D-42F6-BD36-C380D912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4" name="Picture 2" descr="https://is.vic.lt/ris/space.png">
          <a:extLst>
            <a:ext uri="{FF2B5EF4-FFF2-40B4-BE49-F238E27FC236}">
              <a16:creationId xmlns:a16="http://schemas.microsoft.com/office/drawing/2014/main" id="{CA883D37-B382-417A-B62E-87E22B666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5" name="Picture 7" descr="https://is.vic.lt/ris/space.png">
          <a:extLst>
            <a:ext uri="{FF2B5EF4-FFF2-40B4-BE49-F238E27FC236}">
              <a16:creationId xmlns:a16="http://schemas.microsoft.com/office/drawing/2014/main" id="{C19888C1-E337-416F-BAF9-EAE7C9BD1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6" name="Picture 2" descr="https://is.vic.lt/ris/space.png">
          <a:extLst>
            <a:ext uri="{FF2B5EF4-FFF2-40B4-BE49-F238E27FC236}">
              <a16:creationId xmlns:a16="http://schemas.microsoft.com/office/drawing/2014/main" id="{783C75F5-BFEB-4552-B1F7-84137EA2B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7" name="Picture 7" descr="https://is.vic.lt/ris/space.png">
          <a:extLst>
            <a:ext uri="{FF2B5EF4-FFF2-40B4-BE49-F238E27FC236}">
              <a16:creationId xmlns:a16="http://schemas.microsoft.com/office/drawing/2014/main" id="{6F5FEECE-9D09-4B08-A984-5051B4602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8" name="Picture 2" descr="https://is.vic.lt/ris/space.png">
          <a:extLst>
            <a:ext uri="{FF2B5EF4-FFF2-40B4-BE49-F238E27FC236}">
              <a16:creationId xmlns:a16="http://schemas.microsoft.com/office/drawing/2014/main" id="{19F78880-7B88-4BD8-9831-2BAE093E5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9" name="Picture 7" descr="https://is.vic.lt/ris/space.png">
          <a:extLst>
            <a:ext uri="{FF2B5EF4-FFF2-40B4-BE49-F238E27FC236}">
              <a16:creationId xmlns:a16="http://schemas.microsoft.com/office/drawing/2014/main" id="{137C8BFC-0BBB-40EF-A5CD-BD4B15F7A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0" name="Picture 2" descr="https://is.vic.lt/ris/space.png">
          <a:extLst>
            <a:ext uri="{FF2B5EF4-FFF2-40B4-BE49-F238E27FC236}">
              <a16:creationId xmlns:a16="http://schemas.microsoft.com/office/drawing/2014/main" id="{5616CB08-0C9B-4B3B-B371-42E0DDA0F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1" name="Picture 7" descr="https://is.vic.lt/ris/space.png">
          <a:extLst>
            <a:ext uri="{FF2B5EF4-FFF2-40B4-BE49-F238E27FC236}">
              <a16:creationId xmlns:a16="http://schemas.microsoft.com/office/drawing/2014/main" id="{B1B64515-ABB5-47B8-B1CD-7C7FA71F1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2" name="Picture 2" descr="https://is.vic.lt/ris/space.png">
          <a:extLst>
            <a:ext uri="{FF2B5EF4-FFF2-40B4-BE49-F238E27FC236}">
              <a16:creationId xmlns:a16="http://schemas.microsoft.com/office/drawing/2014/main" id="{707D1176-69A5-4562-BF54-D283058D9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3" name="Picture 7" descr="https://is.vic.lt/ris/space.png">
          <a:extLst>
            <a:ext uri="{FF2B5EF4-FFF2-40B4-BE49-F238E27FC236}">
              <a16:creationId xmlns:a16="http://schemas.microsoft.com/office/drawing/2014/main" id="{9222A524-1089-4AAB-ACFF-07A147404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4" name="Picture 2" descr="https://is.vic.lt/ris/space.png">
          <a:extLst>
            <a:ext uri="{FF2B5EF4-FFF2-40B4-BE49-F238E27FC236}">
              <a16:creationId xmlns:a16="http://schemas.microsoft.com/office/drawing/2014/main" id="{C0A67183-1944-448D-B3B0-388407617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06A652E5-6E38-4E1D-95D9-5E3160FEE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EAB4343F-21B3-43CC-902F-3F9AADD58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C68FB74D-8304-4C1C-BD4B-5DB82F2AA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2E0EDA9A-DE31-49D2-B5B1-FD5762667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1B90638B-4348-4A9A-804D-9A75062A7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8C47BEC6-87A3-4425-B795-94EB776CB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659ACE61-129E-4F14-8CCC-646014F1D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FD6FC055-7BB5-4831-BB74-24DD05EB1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E3D5A043-7DA0-45A6-86A4-0C4A5ED1C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ABAED4D3-F8F6-42E7-A6A0-4EFE5A224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BD2D620E-1CD8-4113-ADBC-226917C0F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59533803-5E13-495B-89EC-A66D6B048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09169127-461B-4E7A-8714-6FF88A6EE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986F9D52-D290-45BA-BAD1-60445511B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5DCBE7F9-7082-4D17-ABA8-CF320127C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18DD2559-5C45-4CBF-BAC6-A9123FBB9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B8F14167-5F7C-4486-85B0-2E7D7FE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97270184-0643-47A5-BF49-90F25E5AA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D8ECE9AD-E0B4-4D7E-BE9A-BAC28E26B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9103579C-8A3A-4104-A6F5-9239D5702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10847A19-E4E7-45EA-8D02-771F4A9AE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27B36CEB-386F-4900-9C03-208565E26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2F5F79A5-5102-4366-88E4-3E0221547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A4D95B1F-675F-4B16-A410-884B5831C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C9E57BD8-157C-486E-9C48-A98D0042A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2F7C7974-396A-4637-ADBC-B8665AB09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7539507F-F668-4813-8D70-0684EBAB2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FDDE1AF8-32EB-4FC2-BFFC-E3BEF273C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5CAA1B05-FB9C-441D-95DD-7D1157689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F4B9348A-ABC2-47E9-A597-E53277D24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65CE1D07-D7AC-48ED-9B69-00589EB39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3CD951B7-1328-41DD-A72F-01FF7C746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9AE635F6-B7DC-4DC7-A52F-898454AF9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6F3DD407-7556-4D08-82F9-FF49F2D16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3C5BFAFA-D5D5-425F-A5D8-4FFA46DC0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8FE2DEF8-6FA5-476E-9439-B20CA17D4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1DAFCAA3-45C8-4B8A-85E8-B0A2033EF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31DF65D4-9A17-4068-8E9A-9CDBF9670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6E71B8DD-9614-41C6-9CA6-9E4551F80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4F1E3165-C1FD-40ED-ADFD-5028F9A5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0FCC2D06-07A4-4797-B1F7-5CFD2CF15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60DF235C-613A-4D31-A9DE-808E5F98A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F227F314-88C4-4F2F-B35E-66BF553E2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1BD5E5B7-7133-452F-A083-BB4A063BB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7769908B-05A5-4E35-82C1-415889A96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13F9AAF6-D491-4BC8-8790-D30319729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639C20F9-1638-4F2F-BAA8-D97264B12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DF77D03B-190D-40D0-8FC3-D812D4042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F66C1A22-2CFF-42A7-A505-118A58BAA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9B15941F-60E5-443A-93B0-FE773BF1C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7DD161C1-4DB3-4DF5-84F8-CE72803F8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94403C4B-7E29-4A34-B988-8004E7FEF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2A7E27F0-6E8F-428A-B86C-00058B35C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FAF260A8-F9BC-402F-85AA-798BBBC7D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24BCDF86-F13C-43B5-9B6C-84A88CA7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7CF65F06-350F-4F8F-B4C1-7B72133C7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AAFF9A8C-B30D-4159-B018-BA51B9032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0B67B63A-ED01-4A77-8AD1-921206031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EE46938D-721D-4679-8267-B7427E5B0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4A1DB86A-4046-4F38-937B-DE13C5E41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19606E44-B9D2-407B-BF02-7543B1998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6" name="Picture 2" descr="https://is.vic.lt/ris/space.png">
          <a:extLst>
            <a:ext uri="{FF2B5EF4-FFF2-40B4-BE49-F238E27FC236}">
              <a16:creationId xmlns:a16="http://schemas.microsoft.com/office/drawing/2014/main" id="{6B2FF4EC-58EC-4FD8-9438-10EECEABB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07" name="Picture 7" descr="https://is.vic.lt/ris/space.png">
          <a:extLst>
            <a:ext uri="{FF2B5EF4-FFF2-40B4-BE49-F238E27FC236}">
              <a16:creationId xmlns:a16="http://schemas.microsoft.com/office/drawing/2014/main" id="{20648080-DEF0-4CC4-9B42-F22AE95AD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8" name="Picture 2" descr="https://is.vic.lt/ris/space.png">
          <a:extLst>
            <a:ext uri="{FF2B5EF4-FFF2-40B4-BE49-F238E27FC236}">
              <a16:creationId xmlns:a16="http://schemas.microsoft.com/office/drawing/2014/main" id="{8A28DD7D-6998-444E-8DC4-405994398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9" name="Picture 7" descr="https://is.vic.lt/ris/space.png">
          <a:extLst>
            <a:ext uri="{FF2B5EF4-FFF2-40B4-BE49-F238E27FC236}">
              <a16:creationId xmlns:a16="http://schemas.microsoft.com/office/drawing/2014/main" id="{AA4D6E56-3012-48F0-BA6D-4E7CB476C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0" name="Picture 2" descr="https://is.vic.lt/ris/space.png">
          <a:extLst>
            <a:ext uri="{FF2B5EF4-FFF2-40B4-BE49-F238E27FC236}">
              <a16:creationId xmlns:a16="http://schemas.microsoft.com/office/drawing/2014/main" id="{42D710BB-71FA-4BA7-B581-F140E5815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1" name="Picture 7" descr="https://is.vic.lt/ris/space.png">
          <a:extLst>
            <a:ext uri="{FF2B5EF4-FFF2-40B4-BE49-F238E27FC236}">
              <a16:creationId xmlns:a16="http://schemas.microsoft.com/office/drawing/2014/main" id="{F2D69ADD-B8E0-48A5-AC62-F517D43D9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2" name="Picture 2" descr="https://is.vic.lt/ris/space.png">
          <a:extLst>
            <a:ext uri="{FF2B5EF4-FFF2-40B4-BE49-F238E27FC236}">
              <a16:creationId xmlns:a16="http://schemas.microsoft.com/office/drawing/2014/main" id="{EA2A4F42-C1F9-40D3-B51D-500617540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2313" name="Picture 7" descr="https://is.vic.lt/ris/space.png">
          <a:extLst>
            <a:ext uri="{FF2B5EF4-FFF2-40B4-BE49-F238E27FC236}">
              <a16:creationId xmlns:a16="http://schemas.microsoft.com/office/drawing/2014/main" id="{0AC13E56-0AB2-4D8F-B38C-53C05A480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2314" name="Picture 2" descr="https://is.vic.lt/ris/space.png">
          <a:extLst>
            <a:ext uri="{FF2B5EF4-FFF2-40B4-BE49-F238E27FC236}">
              <a16:creationId xmlns:a16="http://schemas.microsoft.com/office/drawing/2014/main" id="{D8B4D4B7-9578-4E00-B479-7B5920F59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2315" name="Picture 7" descr="https://is.vic.lt/ris/space.png">
          <a:extLst>
            <a:ext uri="{FF2B5EF4-FFF2-40B4-BE49-F238E27FC236}">
              <a16:creationId xmlns:a16="http://schemas.microsoft.com/office/drawing/2014/main" id="{70B49D14-10C9-4802-88F4-9EABFDF62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2316" name="Picture 2" descr="https://is.vic.lt/ris/space.png">
          <a:extLst>
            <a:ext uri="{FF2B5EF4-FFF2-40B4-BE49-F238E27FC236}">
              <a16:creationId xmlns:a16="http://schemas.microsoft.com/office/drawing/2014/main" id="{6138B562-AE37-42C1-80B1-E7EC6416E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39</xdr:row>
      <xdr:rowOff>47146</xdr:rowOff>
    </xdr:from>
    <xdr:ext cx="265742" cy="38100"/>
    <xdr:pic>
      <xdr:nvPicPr>
        <xdr:cNvPr id="2317" name="Picture 7" descr="https://is.vic.lt/ris/space.png">
          <a:extLst>
            <a:ext uri="{FF2B5EF4-FFF2-40B4-BE49-F238E27FC236}">
              <a16:creationId xmlns:a16="http://schemas.microsoft.com/office/drawing/2014/main" id="{81B6727E-CFCF-4629-9EF8-1C1A4853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81343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2318" name="Picture 2" descr="https://is.vic.lt/ris/space.png">
          <a:extLst>
            <a:ext uri="{FF2B5EF4-FFF2-40B4-BE49-F238E27FC236}">
              <a16:creationId xmlns:a16="http://schemas.microsoft.com/office/drawing/2014/main" id="{62FC7280-2005-490F-8A9E-E17062ABC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9" name="Picture 7" descr="https://is.vic.lt/ris/space.png">
          <a:extLst>
            <a:ext uri="{FF2B5EF4-FFF2-40B4-BE49-F238E27FC236}">
              <a16:creationId xmlns:a16="http://schemas.microsoft.com/office/drawing/2014/main" id="{95FDDA1B-D2A4-4DAE-955D-5F736BFFA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4D82E396-BFA2-4F92-AB27-D94AFEA4B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31B6262A-B1D4-43D2-AA18-55969A28C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6D8B9E7D-F9B4-4989-9C83-DBFD5B0C2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C94A0DA6-EB3A-41CB-BF2A-6392D063F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4" name="Picture 7" descr="https://is.vic.lt/ris/space.png">
          <a:extLst>
            <a:ext uri="{FF2B5EF4-FFF2-40B4-BE49-F238E27FC236}">
              <a16:creationId xmlns:a16="http://schemas.microsoft.com/office/drawing/2014/main" id="{AD3D894B-86B2-49D9-AC27-F667A773E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2B773EAC-DBD1-4BED-BF50-8C7647DF8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6" name="Picture 7" descr="https://is.vic.lt/ris/space.png">
          <a:extLst>
            <a:ext uri="{FF2B5EF4-FFF2-40B4-BE49-F238E27FC236}">
              <a16:creationId xmlns:a16="http://schemas.microsoft.com/office/drawing/2014/main" id="{F3EFC069-577A-4273-A2C1-D2E3EF4B5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9BA3A09B-EAAB-4649-A362-D4C8338E1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8" name="Picture 7" descr="https://is.vic.lt/ris/space.png">
          <a:extLst>
            <a:ext uri="{FF2B5EF4-FFF2-40B4-BE49-F238E27FC236}">
              <a16:creationId xmlns:a16="http://schemas.microsoft.com/office/drawing/2014/main" id="{DC9C3ADA-CD93-41EF-A392-020F65745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ABAB7FCA-0F8A-4092-B396-CFBC1819E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0" name="Picture 7" descr="https://is.vic.lt/ris/space.png">
          <a:extLst>
            <a:ext uri="{FF2B5EF4-FFF2-40B4-BE49-F238E27FC236}">
              <a16:creationId xmlns:a16="http://schemas.microsoft.com/office/drawing/2014/main" id="{1C374F85-7110-4E7A-901D-7D28E4652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D26E22C8-E8D5-49B7-BB49-6DCCA4480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2" name="Picture 7" descr="https://is.vic.lt/ris/space.png">
          <a:extLst>
            <a:ext uri="{FF2B5EF4-FFF2-40B4-BE49-F238E27FC236}">
              <a16:creationId xmlns:a16="http://schemas.microsoft.com/office/drawing/2014/main" id="{BDEB1643-F614-4EF8-88EA-FC3686D96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1B62BFFE-5D3C-46E7-8BE0-3EC5D490D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4" name="Picture 7" descr="https://is.vic.lt/ris/space.png">
          <a:extLst>
            <a:ext uri="{FF2B5EF4-FFF2-40B4-BE49-F238E27FC236}">
              <a16:creationId xmlns:a16="http://schemas.microsoft.com/office/drawing/2014/main" id="{FDF3A876-450B-4DCC-B1BB-B6D41B25A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181CF7C3-AA2E-47D7-8DD4-6CA4FAD27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6" name="Picture 7" descr="https://is.vic.lt/ris/space.png">
          <a:extLst>
            <a:ext uri="{FF2B5EF4-FFF2-40B4-BE49-F238E27FC236}">
              <a16:creationId xmlns:a16="http://schemas.microsoft.com/office/drawing/2014/main" id="{2B369FAF-5027-49BE-9D5F-A083BBC32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A5CCF3CD-C4CF-4072-B8FC-5C083A311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38" name="Picture 7" descr="https://is.vic.lt/ris/space.png">
          <a:extLst>
            <a:ext uri="{FF2B5EF4-FFF2-40B4-BE49-F238E27FC236}">
              <a16:creationId xmlns:a16="http://schemas.microsoft.com/office/drawing/2014/main" id="{9992CBC5-9E88-4C35-B2E4-F14E649D3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0C56F86B-9BF5-472E-9EBE-5DE4CC1BF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0" name="Picture 7" descr="https://is.vic.lt/ris/space.png">
          <a:extLst>
            <a:ext uri="{FF2B5EF4-FFF2-40B4-BE49-F238E27FC236}">
              <a16:creationId xmlns:a16="http://schemas.microsoft.com/office/drawing/2014/main" id="{FC6818F1-03CA-4A10-9AFC-17E5D9530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ECCE82EA-9EB2-4579-B061-DFA88D3C7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2" name="Picture 7" descr="https://is.vic.lt/ris/space.png">
          <a:extLst>
            <a:ext uri="{FF2B5EF4-FFF2-40B4-BE49-F238E27FC236}">
              <a16:creationId xmlns:a16="http://schemas.microsoft.com/office/drawing/2014/main" id="{7D2BC173-8095-4A37-91BE-35B44BA34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5CEE889C-439D-48F0-B726-1F9CD937F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4" name="Picture 7" descr="https://is.vic.lt/ris/space.png">
          <a:extLst>
            <a:ext uri="{FF2B5EF4-FFF2-40B4-BE49-F238E27FC236}">
              <a16:creationId xmlns:a16="http://schemas.microsoft.com/office/drawing/2014/main" id="{779141F3-5C07-48F1-B685-D7E876A56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911F630E-C068-456D-BCA7-CAB8BF48A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6" name="Picture 7" descr="https://is.vic.lt/ris/space.png">
          <a:extLst>
            <a:ext uri="{FF2B5EF4-FFF2-40B4-BE49-F238E27FC236}">
              <a16:creationId xmlns:a16="http://schemas.microsoft.com/office/drawing/2014/main" id="{9BFEAE8B-B077-474D-99C8-77937B7FD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AD0745B2-B763-4937-A816-8DF553879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8" name="Picture 7" descr="https://is.vic.lt/ris/space.png">
          <a:extLst>
            <a:ext uri="{FF2B5EF4-FFF2-40B4-BE49-F238E27FC236}">
              <a16:creationId xmlns:a16="http://schemas.microsoft.com/office/drawing/2014/main" id="{39679F90-DE77-4812-AB7C-728D4E2A8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CE49F6B5-1004-423C-99BF-92C185FD6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0" name="Picture 7" descr="https://is.vic.lt/ris/space.png">
          <a:extLst>
            <a:ext uri="{FF2B5EF4-FFF2-40B4-BE49-F238E27FC236}">
              <a16:creationId xmlns:a16="http://schemas.microsoft.com/office/drawing/2014/main" id="{A2A11EA7-6E91-47EE-8FC6-8908E7EE6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4843BEF0-BDD7-4BCF-8100-00A7CD773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84C74168-150B-45FC-A7CE-50812B7EB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20BA70C6-5492-42BF-AEB5-1A85B88BA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6975AFCB-4498-4F66-BA3D-EFB0A1F68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EA622453-0952-4046-8316-9765C65B2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59582F31-9FBB-44D4-950B-5B6CFA9AF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61FEA0A4-DB67-4E26-8231-6805BEFB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4C306663-3523-4C62-9D2C-9ED553AB7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D565F85C-62F4-4630-B175-BFF7131FF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938B8BD5-DD5A-4CF6-8055-AAD39B652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74482E97-3ABD-4713-872A-DBF022E15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19F3051E-13D1-4126-839A-6EF5C5B46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848EF738-19C6-4C19-8082-0BCA84103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46F0FEC7-1DF7-48FD-A1E9-8E4717288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4D5E81E1-0962-42B1-B5D9-95E33E1AB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B5ED9509-6DB8-4BFB-A3DA-40387C316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5489107E-C49B-438D-84F7-1C7F11799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8F2AE289-EF9A-4598-B729-E727E9D31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867FC992-EE91-4BC2-944C-B1D3FBF7E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342E6C9E-04A8-40DB-9368-EA97A520C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87113378-8F9C-4515-B95E-5F75E6BB5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2" name="Picture 7" descr="https://is.vic.lt/ris/space.png">
          <a:extLst>
            <a:ext uri="{FF2B5EF4-FFF2-40B4-BE49-F238E27FC236}">
              <a16:creationId xmlns:a16="http://schemas.microsoft.com/office/drawing/2014/main" id="{42F940DC-3E0A-4BC5-A0CB-B255BD6DC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859E2553-1D96-4316-83A9-9227F812D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4" name="Picture 7" descr="https://is.vic.lt/ris/space.png">
          <a:extLst>
            <a:ext uri="{FF2B5EF4-FFF2-40B4-BE49-F238E27FC236}">
              <a16:creationId xmlns:a16="http://schemas.microsoft.com/office/drawing/2014/main" id="{817B4E92-B61B-400A-8D64-94AABAFBC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480933A5-95DF-4DA7-9534-8D3351F6B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6" name="Picture 7" descr="https://is.vic.lt/ris/space.png">
          <a:extLst>
            <a:ext uri="{FF2B5EF4-FFF2-40B4-BE49-F238E27FC236}">
              <a16:creationId xmlns:a16="http://schemas.microsoft.com/office/drawing/2014/main" id="{6F34988A-765F-4E21-ABEF-9A40F12C3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5A295F5B-FF79-4A69-8BCE-34A06C241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8" name="Picture 7" descr="https://is.vic.lt/ris/space.png">
          <a:extLst>
            <a:ext uri="{FF2B5EF4-FFF2-40B4-BE49-F238E27FC236}">
              <a16:creationId xmlns:a16="http://schemas.microsoft.com/office/drawing/2014/main" id="{C8ED86C8-596F-4448-8A09-B668B043B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BC139136-1721-4C49-B792-6F5923200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80" name="Picture 7" descr="https://is.vic.lt/ris/space.png">
          <a:extLst>
            <a:ext uri="{FF2B5EF4-FFF2-40B4-BE49-F238E27FC236}">
              <a16:creationId xmlns:a16="http://schemas.microsoft.com/office/drawing/2014/main" id="{D699C1A4-7FDE-469D-B9F6-6DC523F77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6E635D49-4A7B-4391-AFC5-87F306307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2" name="Picture 7" descr="https://is.vic.lt/ris/space.png">
          <a:extLst>
            <a:ext uri="{FF2B5EF4-FFF2-40B4-BE49-F238E27FC236}">
              <a16:creationId xmlns:a16="http://schemas.microsoft.com/office/drawing/2014/main" id="{72D8C641-F622-4817-9F8C-4CF03B5F8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F7CC1B86-958E-420D-BE6F-51C3D37D0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F71B5E32-BFD2-4548-A6C5-ECF29A490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1E798601-0EEE-4024-95BC-CAA82FCA2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F02987DC-E44A-4269-BDE3-51B3B5A67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61DE5F4D-406C-44C6-9FDD-08EF4C662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019B3FCE-8B65-4D6B-AEE6-95FB1AD8E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C46F6131-A54E-4E10-8BDF-4FE762B24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60873152-604B-4B10-B57D-318C47AA1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0E97BF39-8358-4D6C-816E-0A8D0ED9C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9D5E098B-77B3-473A-93D5-ED8611097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715A26BF-09F9-44E2-B514-9F9A75957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90E8B0E4-B383-456D-8493-5B3F9F873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C478B1E5-82B0-4611-9996-9221C9364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C9B8ECC1-2A30-4535-940A-747FAE25E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35503AB1-1A71-4F27-8AE8-084BA16F4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48502815-1F7F-4928-BB4B-33A17C09A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9" name="Picture 7" descr="https://is.vic.lt/ris/space.png">
          <a:extLst>
            <a:ext uri="{FF2B5EF4-FFF2-40B4-BE49-F238E27FC236}">
              <a16:creationId xmlns:a16="http://schemas.microsoft.com/office/drawing/2014/main" id="{4E66622A-7DF1-458F-BF8C-F6531F757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10011667-52AD-4987-8FF8-0AFCE78AF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8AD8EC42-7544-4C16-A1A8-6BE6E6CA3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DFD1745F-372E-4DE0-852D-F5C48D650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438EE80D-9972-4A4B-8454-43E5080DC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F4C9BD75-B6B8-44DB-B701-C445F7C4A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FE1A6816-3D00-4BB0-8DF0-78B93BD5D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3307F7C4-0921-487A-8FF0-E29C9687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E0064F56-D2B8-4072-ABBB-34F0E8487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6E611074-CAC6-422C-8252-0D44476D5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DE4ADB8E-50D1-477A-89FA-C98A24474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E51983E6-7759-4BC1-87E0-721A3C52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95533E7D-5D82-4E7A-AE4A-C17CA79A0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68948FE4-A57A-41EB-AC79-E08C61109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81D77018-D70A-442B-9120-56C800400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62243E94-618B-400C-BDF2-7786A5432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A6638FE0-8977-48DC-8FC2-711CBAB2F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6" name="Picture 7" descr="https://is.vic.lt/ris/space.png">
          <a:extLst>
            <a:ext uri="{FF2B5EF4-FFF2-40B4-BE49-F238E27FC236}">
              <a16:creationId xmlns:a16="http://schemas.microsoft.com/office/drawing/2014/main" id="{0C5D7C94-DF2C-4EE8-9FB1-37649CFCE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9C6C32C7-C5E5-4169-A3E8-70D87C854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8" name="Picture 7" descr="https://is.vic.lt/ris/space.png">
          <a:extLst>
            <a:ext uri="{FF2B5EF4-FFF2-40B4-BE49-F238E27FC236}">
              <a16:creationId xmlns:a16="http://schemas.microsoft.com/office/drawing/2014/main" id="{4738BE64-6A45-48EC-8684-F33833299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9CD1E5F0-23D1-4BED-8395-614951ADF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0" name="Picture 7" descr="https://is.vic.lt/ris/space.png">
          <a:extLst>
            <a:ext uri="{FF2B5EF4-FFF2-40B4-BE49-F238E27FC236}">
              <a16:creationId xmlns:a16="http://schemas.microsoft.com/office/drawing/2014/main" id="{5ACCB962-BB17-4515-BA2E-226C3BD94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0DB89BBD-7A5D-4939-B580-226CBA7D5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22" name="Picture 7" descr="https://is.vic.lt/ris/space.png">
          <a:extLst>
            <a:ext uri="{FF2B5EF4-FFF2-40B4-BE49-F238E27FC236}">
              <a16:creationId xmlns:a16="http://schemas.microsoft.com/office/drawing/2014/main" id="{B0F83690-582B-4A2C-8F00-DD923952C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2B9B94DD-C24F-4F02-869B-1A7BDE58B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4" name="Picture 7" descr="https://is.vic.lt/ris/space.png">
          <a:extLst>
            <a:ext uri="{FF2B5EF4-FFF2-40B4-BE49-F238E27FC236}">
              <a16:creationId xmlns:a16="http://schemas.microsoft.com/office/drawing/2014/main" id="{7FB68D07-C4E4-4DE6-8773-1C396F57E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F8240D7F-0DCE-4E99-9531-CEBD7FFDF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6" name="Picture 7" descr="https://is.vic.lt/ris/space.png">
          <a:extLst>
            <a:ext uri="{FF2B5EF4-FFF2-40B4-BE49-F238E27FC236}">
              <a16:creationId xmlns:a16="http://schemas.microsoft.com/office/drawing/2014/main" id="{57393B65-C213-4DA5-9239-42D25B59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12AAA107-AE2B-4DC5-81EA-069641CEB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8" name="Picture 7" descr="https://is.vic.lt/ris/space.png">
          <a:extLst>
            <a:ext uri="{FF2B5EF4-FFF2-40B4-BE49-F238E27FC236}">
              <a16:creationId xmlns:a16="http://schemas.microsoft.com/office/drawing/2014/main" id="{FCA457CC-66D4-4C97-8A60-469FA1657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64A55B19-DAEC-4E39-A9BE-05F26C946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0" name="Picture 7" descr="https://is.vic.lt/ris/space.png">
          <a:extLst>
            <a:ext uri="{FF2B5EF4-FFF2-40B4-BE49-F238E27FC236}">
              <a16:creationId xmlns:a16="http://schemas.microsoft.com/office/drawing/2014/main" id="{9DDCF869-A846-48C5-8C8C-8394B0266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4213C6F6-9D44-457F-91E1-D182B1D3F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2" name="Picture 7" descr="https://is.vic.lt/ris/space.png">
          <a:extLst>
            <a:ext uri="{FF2B5EF4-FFF2-40B4-BE49-F238E27FC236}">
              <a16:creationId xmlns:a16="http://schemas.microsoft.com/office/drawing/2014/main" id="{51708134-0FCD-4FA8-85E7-9E0A49583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88197AEB-A0D0-42E0-8561-B0B4E5021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4" name="Picture 7" descr="https://is.vic.lt/ris/space.png">
          <a:extLst>
            <a:ext uri="{FF2B5EF4-FFF2-40B4-BE49-F238E27FC236}">
              <a16:creationId xmlns:a16="http://schemas.microsoft.com/office/drawing/2014/main" id="{D656CFBD-B30A-4D6F-8457-DC0F5B721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8616F80C-8089-4AD4-9774-5F445AD0C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6" name="Picture 7" descr="https://is.vic.lt/ris/space.png">
          <a:extLst>
            <a:ext uri="{FF2B5EF4-FFF2-40B4-BE49-F238E27FC236}">
              <a16:creationId xmlns:a16="http://schemas.microsoft.com/office/drawing/2014/main" id="{5F91E05F-865D-476E-88D2-20A7B9C29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AF545D06-DC58-4EB6-BDED-6F584DBA9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8" name="Picture 7" descr="https://is.vic.lt/ris/space.png">
          <a:extLst>
            <a:ext uri="{FF2B5EF4-FFF2-40B4-BE49-F238E27FC236}">
              <a16:creationId xmlns:a16="http://schemas.microsoft.com/office/drawing/2014/main" id="{91E6F9B9-0B5D-4AF9-AA1D-A73B6D2A7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6443F420-8205-4DAE-AE85-1919BA4A9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0" name="Picture 7" descr="https://is.vic.lt/ris/space.png">
          <a:extLst>
            <a:ext uri="{FF2B5EF4-FFF2-40B4-BE49-F238E27FC236}">
              <a16:creationId xmlns:a16="http://schemas.microsoft.com/office/drawing/2014/main" id="{07F9A9DE-AF46-456F-A5E0-116642975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42BB0D68-EB36-4704-B08C-1BFE66FDA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2" name="Picture 7" descr="https://is.vic.lt/ris/space.png">
          <a:extLst>
            <a:ext uri="{FF2B5EF4-FFF2-40B4-BE49-F238E27FC236}">
              <a16:creationId xmlns:a16="http://schemas.microsoft.com/office/drawing/2014/main" id="{EF54F8BB-699E-48E8-955C-45D09B252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17CEE50F-6943-4F2C-BD43-013B5DEF2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4" name="Picture 7" descr="https://is.vic.lt/ris/space.png">
          <a:extLst>
            <a:ext uri="{FF2B5EF4-FFF2-40B4-BE49-F238E27FC236}">
              <a16:creationId xmlns:a16="http://schemas.microsoft.com/office/drawing/2014/main" id="{663C6514-53BD-4991-B621-7715A4702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B42442FD-3ADA-4A5F-91A4-3F031752C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6" name="Picture 7" descr="https://is.vic.lt/ris/space.png">
          <a:extLst>
            <a:ext uri="{FF2B5EF4-FFF2-40B4-BE49-F238E27FC236}">
              <a16:creationId xmlns:a16="http://schemas.microsoft.com/office/drawing/2014/main" id="{599593AA-05D1-40C1-9ED0-C3FC1030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63CAF202-3212-4071-9508-608FDF1B2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8" name="Picture 7" descr="https://is.vic.lt/ris/space.png">
          <a:extLst>
            <a:ext uri="{FF2B5EF4-FFF2-40B4-BE49-F238E27FC236}">
              <a16:creationId xmlns:a16="http://schemas.microsoft.com/office/drawing/2014/main" id="{E3D63D9F-6BFC-4DD9-BC65-0B06F427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314AD5C9-10AF-4369-BE49-3FAAFCA01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99122742-5942-43C8-B2BD-CEC277561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03CDAE37-F7D4-4888-9EB7-F210DEBFD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52D324CD-9C04-4A20-820A-2A0233740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239E4C29-D0FD-4A6E-ADA8-8EE93DB6A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A48C3E69-B9FC-4005-AB80-AC280B917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E7F8E377-B182-48E0-95D5-F7462DDFC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E87FAC98-C7B8-4AC0-B43C-47CB5AC53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41D0CBA6-1A7A-4ADC-AA7A-9D894D338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65873C9E-3584-4883-95BB-F00CA8EDE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63D0C9A2-528A-4CDC-96B9-10B9B69DE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5EA02774-3C76-45D5-A982-398EBC765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44BBD8A6-7160-4532-9430-AC873A172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395A0D3D-73A9-418D-ACB5-6487CE6D8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3" name="Picture 7" descr="https://is.vic.lt/ris/space.png">
          <a:extLst>
            <a:ext uri="{FF2B5EF4-FFF2-40B4-BE49-F238E27FC236}">
              <a16:creationId xmlns:a16="http://schemas.microsoft.com/office/drawing/2014/main" id="{3F2C9F96-4407-4C7E-8748-3A51B55C2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B8D62625-9295-4805-A2DD-9BA36593E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5" name="Picture 7" descr="https://is.vic.lt/ris/space.png">
          <a:extLst>
            <a:ext uri="{FF2B5EF4-FFF2-40B4-BE49-F238E27FC236}">
              <a16:creationId xmlns:a16="http://schemas.microsoft.com/office/drawing/2014/main" id="{F470EA85-C4EC-4D9F-8715-463D732CB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A8815BBD-D306-4EC3-A5CC-599FBCF27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7" name="Picture 7" descr="https://is.vic.lt/ris/space.png">
          <a:extLst>
            <a:ext uri="{FF2B5EF4-FFF2-40B4-BE49-F238E27FC236}">
              <a16:creationId xmlns:a16="http://schemas.microsoft.com/office/drawing/2014/main" id="{3E0EC840-A3B1-4181-AC07-4A6EEED12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4461EF83-1510-412E-8988-4FCAC75B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9" name="Picture 7" descr="https://is.vic.lt/ris/space.png">
          <a:extLst>
            <a:ext uri="{FF2B5EF4-FFF2-40B4-BE49-F238E27FC236}">
              <a16:creationId xmlns:a16="http://schemas.microsoft.com/office/drawing/2014/main" id="{45CCCF9E-8FE3-4C6E-BC06-7B6EFBAD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6B071508-5EC2-4209-A5F7-D9BD17D27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1" name="Picture 7" descr="https://is.vic.lt/ris/space.png">
          <a:extLst>
            <a:ext uri="{FF2B5EF4-FFF2-40B4-BE49-F238E27FC236}">
              <a16:creationId xmlns:a16="http://schemas.microsoft.com/office/drawing/2014/main" id="{133E4FEC-AB4E-4FD3-91E1-3B8AE200D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06AE196C-6F5C-4AD7-891D-F8D9D9877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3" name="Picture 7" descr="https://is.vic.lt/ris/space.png">
          <a:extLst>
            <a:ext uri="{FF2B5EF4-FFF2-40B4-BE49-F238E27FC236}">
              <a16:creationId xmlns:a16="http://schemas.microsoft.com/office/drawing/2014/main" id="{305BDDA7-AD05-46BC-92D0-1028BB3FD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00BB10B5-7D76-4354-95EA-ADCE7ACB6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5" name="Picture 7" descr="https://is.vic.lt/ris/space.png">
          <a:extLst>
            <a:ext uri="{FF2B5EF4-FFF2-40B4-BE49-F238E27FC236}">
              <a16:creationId xmlns:a16="http://schemas.microsoft.com/office/drawing/2014/main" id="{1A953F38-6FEF-4A51-8685-DF9C0D73F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0BDE1A88-DEA5-4392-8E0E-C663AB5F7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7" name="Picture 7" descr="https://is.vic.lt/ris/space.png">
          <a:extLst>
            <a:ext uri="{FF2B5EF4-FFF2-40B4-BE49-F238E27FC236}">
              <a16:creationId xmlns:a16="http://schemas.microsoft.com/office/drawing/2014/main" id="{2862D804-ADBF-4134-9035-91E746FB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3EDC7037-3E7B-412E-B192-2810FCA18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B2554F40-AD41-4C8C-BD20-7B0A6EA87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3F2A12F3-1B0C-4B6E-81DC-DCAE9F193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4A42A8E7-363D-4DCE-BA7C-382465369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B36F9806-9112-4019-B2F0-9601A610A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DC05C1ED-C1EF-491D-B529-0A0E46574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C42FD7F7-0193-402F-8117-48E592E3F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17B8F4C6-CE56-497A-8658-D6B5CF5D7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E85917D0-FA1A-4208-ABA4-413C62E8E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D5F00293-38D1-4862-9651-00758B5A2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ECE362AC-9238-4004-B129-DD8D963ED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76842BFB-A4DC-4BCC-9EF3-88956FC72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B3642907-60E4-467D-9C86-C581F8279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FE2DF919-55F1-4848-A74B-C2C6FC0B3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2BE49C94-D5A1-4677-9F88-E8A5189ED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199A0262-FA64-4BD4-811E-64A06D9A6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FF91FF7C-2603-42D7-84E4-656C3F195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D170E964-30A9-41F2-A28A-1B9DF9C06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6" name="Picture 7" descr="https://is.vic.lt/ris/space.png">
          <a:extLst>
            <a:ext uri="{FF2B5EF4-FFF2-40B4-BE49-F238E27FC236}">
              <a16:creationId xmlns:a16="http://schemas.microsoft.com/office/drawing/2014/main" id="{DEA14C70-B873-4B79-9E5E-132FD6117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1271422E-81BD-499D-BB56-B4490B4DC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8" name="Picture 7" descr="https://is.vic.lt/ris/space.png">
          <a:extLst>
            <a:ext uri="{FF2B5EF4-FFF2-40B4-BE49-F238E27FC236}">
              <a16:creationId xmlns:a16="http://schemas.microsoft.com/office/drawing/2014/main" id="{C7F071BA-38B6-481C-8A33-DDDC2B0F6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C1485B0C-40CA-4173-BC2A-E11D1FC8A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0" name="Picture 7" descr="https://is.vic.lt/ris/space.png">
          <a:extLst>
            <a:ext uri="{FF2B5EF4-FFF2-40B4-BE49-F238E27FC236}">
              <a16:creationId xmlns:a16="http://schemas.microsoft.com/office/drawing/2014/main" id="{E24E2F76-AA71-4B7D-84C2-185A277AC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49B6A8F2-59FC-4FE6-A4F7-DFC43ED50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2" name="Picture 7" descr="https://is.vic.lt/ris/space.png">
          <a:extLst>
            <a:ext uri="{FF2B5EF4-FFF2-40B4-BE49-F238E27FC236}">
              <a16:creationId xmlns:a16="http://schemas.microsoft.com/office/drawing/2014/main" id="{540A3A59-E9A7-4D0E-B4FC-6C1E58AA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6F11D2B2-2E9A-44EB-A741-710BABCE9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4" name="Picture 7" descr="https://is.vic.lt/ris/space.png">
          <a:extLst>
            <a:ext uri="{FF2B5EF4-FFF2-40B4-BE49-F238E27FC236}">
              <a16:creationId xmlns:a16="http://schemas.microsoft.com/office/drawing/2014/main" id="{6329E1CC-5EAB-42D5-B16D-D024A11BB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6D0410EC-21B6-4DA1-9165-87450663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06" name="Picture 7" descr="https://is.vic.lt/ris/space.png">
          <a:extLst>
            <a:ext uri="{FF2B5EF4-FFF2-40B4-BE49-F238E27FC236}">
              <a16:creationId xmlns:a16="http://schemas.microsoft.com/office/drawing/2014/main" id="{B62ADF96-8951-432F-83D6-E3E531D17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4B619820-DCDF-415E-A4BF-743608C33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8" name="Picture 7" descr="https://is.vic.lt/ris/space.png">
          <a:extLst>
            <a:ext uri="{FF2B5EF4-FFF2-40B4-BE49-F238E27FC236}">
              <a16:creationId xmlns:a16="http://schemas.microsoft.com/office/drawing/2014/main" id="{92C9BFD6-3A2D-498F-9A69-0C5463317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C44AB693-5720-43FD-83D9-020825593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0" name="Picture 7" descr="https://is.vic.lt/ris/space.png">
          <a:extLst>
            <a:ext uri="{FF2B5EF4-FFF2-40B4-BE49-F238E27FC236}">
              <a16:creationId xmlns:a16="http://schemas.microsoft.com/office/drawing/2014/main" id="{108BF6B7-2CD0-49DE-B39E-E75AD3E8D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CEA7D62E-2B9C-4DE6-94CE-E393060A2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5FEB3529-C735-4260-B951-4955D8AE0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5ADE7D21-61FE-4C1F-BF4D-70A831324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A03FB09F-4A56-4386-8829-409CA47C7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D30100B4-84F4-4FAA-B144-382CCC767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CAE27AED-43D1-4C2A-8E43-96920D8D8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05CDB862-52C8-4F66-B55D-BFFEDDB45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B100960F-6DDF-4B92-9B26-56F071D8D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96E40E27-A695-45A6-90BE-A817EE6AE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91045992-FC77-45F5-AD3E-8817B1208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A72E7CC2-02B8-4D83-A3F4-017A728F0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EB8D7424-BCDD-4DB8-9EDA-F47CE14D8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1C475D3F-822E-4A00-BCA3-8FC6DF897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DC91247B-8891-4BED-8104-FEF27E7E4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C89DFDE0-6E18-43B4-BDA4-796FCB260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45D77B9C-6E27-42C8-AA08-257CC0B62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C402331A-AF74-4EE8-BBF5-7C2E6DD87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8F5545E1-A131-4D64-A21E-17FECE81D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AE40D3C0-681B-426B-A16C-415B39940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A93C94B2-4EA1-4092-8234-95CDB081B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5FBBFD65-DCAF-4D06-B79E-6BC5E11F0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E2C79297-022D-4611-BE56-388C7AD84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46B5B127-AFA4-431F-8C12-FE96A968A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42B31638-48A5-4B48-A4CB-3D2635DC7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E8D30AC0-2F01-4377-B899-F52B3C36D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BDAEA95F-FCF0-436A-8F28-723ACDA0F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60A9EBC8-1DCC-49FF-9EB7-18EF738D5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AB895140-6837-4385-BBD0-3728B09DB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FE6A1420-1EC3-45D9-8E1F-DB8BFEDB9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5A767F0B-14DE-49E1-ADCA-B7A8D2645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1" name="Picture 7" descr="https://is.vic.lt/ris/space.png">
          <a:extLst>
            <a:ext uri="{FF2B5EF4-FFF2-40B4-BE49-F238E27FC236}">
              <a16:creationId xmlns:a16="http://schemas.microsoft.com/office/drawing/2014/main" id="{C2901931-F211-4AD6-AE8A-1D3790C57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E2ADFCA1-ACC9-4A89-B137-A46011FED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3" name="Picture 7" descr="https://is.vic.lt/ris/space.png">
          <a:extLst>
            <a:ext uri="{FF2B5EF4-FFF2-40B4-BE49-F238E27FC236}">
              <a16:creationId xmlns:a16="http://schemas.microsoft.com/office/drawing/2014/main" id="{9884E5FB-A42E-4543-916F-3CCCCFE75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A437FA27-7C71-42AC-BFDC-581E17B39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5" name="Picture 7" descr="https://is.vic.lt/ris/space.png">
          <a:extLst>
            <a:ext uri="{FF2B5EF4-FFF2-40B4-BE49-F238E27FC236}">
              <a16:creationId xmlns:a16="http://schemas.microsoft.com/office/drawing/2014/main" id="{FE57D7A3-622D-48E5-B17C-E19C5AACA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799F0C17-A31B-48D5-AF30-273D03A3F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2D54B02F-9D34-4CF0-AF84-2E86D5D7F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169E836E-7FCE-4ABC-A30A-A53ECCD8E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539977F4-E61A-4950-A682-7FA7B8360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540E92B6-3DC6-41C8-8273-BBA677025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1E9D5212-0C8D-425B-851C-6AE31F706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B5E14613-6090-423D-90C6-A84BD5E73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330B9249-D3E9-42D4-AA32-118FD040C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203A0634-12F8-4A52-8946-A7F395969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272ED6EB-0C0D-4B06-86F9-38BBC71A9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0D2D7739-76F4-4C83-A07D-37D217319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CE827F75-FDB2-4573-9AF6-056EB7FF7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8" name="Picture 7" descr="https://is.vic.lt/ris/space.png">
          <a:extLst>
            <a:ext uri="{FF2B5EF4-FFF2-40B4-BE49-F238E27FC236}">
              <a16:creationId xmlns:a16="http://schemas.microsoft.com/office/drawing/2014/main" id="{DA948185-C10F-4E4F-9FF5-825261C2E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FDA67221-68DF-442E-AB1D-2A33020F9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0" name="Picture 7" descr="https://is.vic.lt/ris/space.png">
          <a:extLst>
            <a:ext uri="{FF2B5EF4-FFF2-40B4-BE49-F238E27FC236}">
              <a16:creationId xmlns:a16="http://schemas.microsoft.com/office/drawing/2014/main" id="{9DCAF22E-1964-4BF1-A057-20CEA53CC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077202B7-ADE5-4409-9289-20221CC18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2" name="Picture 7" descr="https://is.vic.lt/ris/space.png">
          <a:extLst>
            <a:ext uri="{FF2B5EF4-FFF2-40B4-BE49-F238E27FC236}">
              <a16:creationId xmlns:a16="http://schemas.microsoft.com/office/drawing/2014/main" id="{78269939-9FB3-4897-B892-09A89FF40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A6F84E97-7773-4F0C-85BE-75F3F0BF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4" name="Picture 7" descr="https://is.vic.lt/ris/space.png">
          <a:extLst>
            <a:ext uri="{FF2B5EF4-FFF2-40B4-BE49-F238E27FC236}">
              <a16:creationId xmlns:a16="http://schemas.microsoft.com/office/drawing/2014/main" id="{3BAF4A30-6CCA-4BF0-8DE8-258431558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6CFADE42-9472-4A1F-B7B9-6E68AAD69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6" name="Picture 7" descr="https://is.vic.lt/ris/space.png">
          <a:extLst>
            <a:ext uri="{FF2B5EF4-FFF2-40B4-BE49-F238E27FC236}">
              <a16:creationId xmlns:a16="http://schemas.microsoft.com/office/drawing/2014/main" id="{F11A7756-CA85-4183-A8F9-0EFE8231F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23603910-12B6-451A-84FA-7509645A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8" name="Picture 7" descr="https://is.vic.lt/ris/space.png">
          <a:extLst>
            <a:ext uri="{FF2B5EF4-FFF2-40B4-BE49-F238E27FC236}">
              <a16:creationId xmlns:a16="http://schemas.microsoft.com/office/drawing/2014/main" id="{BB33A168-1EDC-4BBF-B579-BCE8C7A06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E138E98C-8E2B-4AA0-9E45-0B1127D86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0" name="Picture 7" descr="https://is.vic.lt/ris/space.png">
          <a:extLst>
            <a:ext uri="{FF2B5EF4-FFF2-40B4-BE49-F238E27FC236}">
              <a16:creationId xmlns:a16="http://schemas.microsoft.com/office/drawing/2014/main" id="{C253783C-D290-413B-8D30-8C046B8AD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CE71E827-E890-4C99-B395-65574069B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2" name="Picture 7" descr="https://is.vic.lt/ris/space.png">
          <a:extLst>
            <a:ext uri="{FF2B5EF4-FFF2-40B4-BE49-F238E27FC236}">
              <a16:creationId xmlns:a16="http://schemas.microsoft.com/office/drawing/2014/main" id="{4E4711B1-E0F0-42B6-BB04-A33A19580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934A4D56-B483-4DAF-83DA-D5E4B0020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4" name="Picture 7" descr="https://is.vic.lt/ris/space.png">
          <a:extLst>
            <a:ext uri="{FF2B5EF4-FFF2-40B4-BE49-F238E27FC236}">
              <a16:creationId xmlns:a16="http://schemas.microsoft.com/office/drawing/2014/main" id="{C25C1D69-9218-45ED-A688-18382E987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3502A06E-F95D-4B42-A236-B3CA1B3C4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6" name="Picture 7" descr="https://is.vic.lt/ris/space.png">
          <a:extLst>
            <a:ext uri="{FF2B5EF4-FFF2-40B4-BE49-F238E27FC236}">
              <a16:creationId xmlns:a16="http://schemas.microsoft.com/office/drawing/2014/main" id="{180436E7-1DB4-4759-8F52-4903CEEE6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9FE13CD1-9891-46F5-88A4-888508828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8" name="Picture 7" descr="https://is.vic.lt/ris/space.png">
          <a:extLst>
            <a:ext uri="{FF2B5EF4-FFF2-40B4-BE49-F238E27FC236}">
              <a16:creationId xmlns:a16="http://schemas.microsoft.com/office/drawing/2014/main" id="{4A8DDDEE-2B03-4215-BD59-589E1C50D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AFA1E988-001C-44C8-9B5D-B05289423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0" name="Picture 7" descr="https://is.vic.lt/ris/space.png">
          <a:extLst>
            <a:ext uri="{FF2B5EF4-FFF2-40B4-BE49-F238E27FC236}">
              <a16:creationId xmlns:a16="http://schemas.microsoft.com/office/drawing/2014/main" id="{49917EA1-F14B-4CAE-9A42-521F8A327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03812D27-9A8C-4D22-8D42-771143A79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2" name="Picture 7" descr="https://is.vic.lt/ris/space.png">
          <a:extLst>
            <a:ext uri="{FF2B5EF4-FFF2-40B4-BE49-F238E27FC236}">
              <a16:creationId xmlns:a16="http://schemas.microsoft.com/office/drawing/2014/main" id="{DCD769FB-8D06-4B77-9662-B9A411DC5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00548900-777A-425E-998C-E7E90C359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4" name="Picture 7" descr="https://is.vic.lt/ris/space.png">
          <a:extLst>
            <a:ext uri="{FF2B5EF4-FFF2-40B4-BE49-F238E27FC236}">
              <a16:creationId xmlns:a16="http://schemas.microsoft.com/office/drawing/2014/main" id="{7ECD77CB-0BDE-47FB-A112-3A9F08A3C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A55F651C-5733-42CC-A2C9-FA080C01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6" name="Picture 7" descr="https://is.vic.lt/ris/space.png">
          <a:extLst>
            <a:ext uri="{FF2B5EF4-FFF2-40B4-BE49-F238E27FC236}">
              <a16:creationId xmlns:a16="http://schemas.microsoft.com/office/drawing/2014/main" id="{43325993-851D-4B1D-BE14-E2D8A9C18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D4647A27-66F2-4069-A6B7-CD139C467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8" name="Picture 7" descr="https://is.vic.lt/ris/space.png">
          <a:extLst>
            <a:ext uri="{FF2B5EF4-FFF2-40B4-BE49-F238E27FC236}">
              <a16:creationId xmlns:a16="http://schemas.microsoft.com/office/drawing/2014/main" id="{3A288F8E-33E1-44E1-A88B-4D9B15655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99FFC9C0-173F-4B4D-9A2D-7896C5E8E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90" name="Picture 7" descr="https://is.vic.lt/ris/space.png">
          <a:extLst>
            <a:ext uri="{FF2B5EF4-FFF2-40B4-BE49-F238E27FC236}">
              <a16:creationId xmlns:a16="http://schemas.microsoft.com/office/drawing/2014/main" id="{129E2797-F4D3-4A57-896C-7BA151A80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9EAE1887-9AC6-4996-A144-D1C520C68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68213354-9ED7-4738-9096-2418D52B9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EA0A8E34-F559-4159-A580-8D20577FC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4D9E75DE-EC4D-4CF8-AD0C-F885729A9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7C6279D7-63F2-4701-B75E-AE4D31B13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E3928F7A-ABB7-42A4-8DED-0B9CBED58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D55142AD-E624-4B14-A0C3-0FA6D82CA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A4F115F7-56C6-4DB7-8C0A-0B8431E9D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11BD0713-E6EF-4930-AE7D-268B0AD9D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44011760-0E4B-4077-AAE4-C3B91E4DB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ED7D032D-5C8F-477B-95AD-E2D17FD79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3E4A1017-49AD-4CF8-97EF-C0D14E1C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418FFA26-1229-4494-93D7-381024EFC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AA088CF5-1822-4F74-A197-E75CF5B7B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0C41C58D-216D-4421-956B-03D4FEE9E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219955F1-1972-41EE-B93A-B2CCE0A53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CFAD2F93-4C29-41E9-9A65-DB7CCA4FD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3ADE0244-DAF9-41A1-98BB-4F84F9341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06977E91-D13B-4106-B340-C2F262DAA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0" name="Picture 7" descr="https://is.vic.lt/ris/space.png">
          <a:extLst>
            <a:ext uri="{FF2B5EF4-FFF2-40B4-BE49-F238E27FC236}">
              <a16:creationId xmlns:a16="http://schemas.microsoft.com/office/drawing/2014/main" id="{4B10F2E9-990D-48AC-9EAF-775DF754D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CBE8D3FD-A722-458A-9706-8F1EA2682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2" name="Picture 7" descr="https://is.vic.lt/ris/space.png">
          <a:extLst>
            <a:ext uri="{FF2B5EF4-FFF2-40B4-BE49-F238E27FC236}">
              <a16:creationId xmlns:a16="http://schemas.microsoft.com/office/drawing/2014/main" id="{391E9CAF-BD0B-464C-8E4A-82DE972A4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2710AE39-36A2-4349-AD0A-C85DD9D7A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4" name="Picture 7" descr="https://is.vic.lt/ris/space.png">
          <a:extLst>
            <a:ext uri="{FF2B5EF4-FFF2-40B4-BE49-F238E27FC236}">
              <a16:creationId xmlns:a16="http://schemas.microsoft.com/office/drawing/2014/main" id="{8A119199-D9F6-4B86-BD3D-605A3400F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7FB98D4B-0553-47F8-A433-1555390F3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6" name="Picture 7" descr="https://is.vic.lt/ris/space.png">
          <a:extLst>
            <a:ext uri="{FF2B5EF4-FFF2-40B4-BE49-F238E27FC236}">
              <a16:creationId xmlns:a16="http://schemas.microsoft.com/office/drawing/2014/main" id="{BD958E15-1342-4AA6-9DE3-674DCAC6E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1F608580-C96D-42D0-B108-F6183FF5B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8C91D302-88A2-4D61-B630-586B3114B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0625DC86-39FF-4162-900E-C7587AE87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FFE1E162-2DA1-4B25-B0DB-5C9458611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4CFD0E50-43EC-4527-BBF6-D83B087B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B83B136B-4A7B-4B83-91AB-EFAD0B9FB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A4EC3F0A-8CE3-4C08-A1B6-239CCB84D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E1FE50BA-2429-4078-B568-5E9CA0369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635F2ED4-4138-4112-800B-632644ADB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F0F2D582-4FB1-40B9-B145-0D9E59733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6930C309-9C57-40A0-9264-6B5CC8D3C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4DA3A2E6-7180-49F0-89FA-F8BA6A20C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B70F332F-E6D7-4508-AB69-CFA713EA2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9C619CC5-1955-4769-8DB5-392870250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2D078E01-6B7D-45CF-8784-84C65BC17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49298307-AFDD-4307-94E5-F1EDE4C57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949C2BCA-A4F2-42DD-9F6B-218F019AE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6B16B0B6-CD60-467B-BFB3-2914C70AB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716C5237-0443-4D91-B076-9A106C4BC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6" name="Picture 7" descr="https://is.vic.lt/ris/space.png">
          <a:extLst>
            <a:ext uri="{FF2B5EF4-FFF2-40B4-BE49-F238E27FC236}">
              <a16:creationId xmlns:a16="http://schemas.microsoft.com/office/drawing/2014/main" id="{D9EE613C-1E85-4E67-8F24-EDC63BCBF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948FC32D-42FE-40C5-A2A8-B2F9895C3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8" name="Picture 7" descr="https://is.vic.lt/ris/space.png">
          <a:extLst>
            <a:ext uri="{FF2B5EF4-FFF2-40B4-BE49-F238E27FC236}">
              <a16:creationId xmlns:a16="http://schemas.microsoft.com/office/drawing/2014/main" id="{10631F3E-0618-448C-B7F8-8C139824C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277D1FA3-6BAE-4DAF-A7B3-22F7952A9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0" name="Picture 7" descr="https://is.vic.lt/ris/space.png">
          <a:extLst>
            <a:ext uri="{FF2B5EF4-FFF2-40B4-BE49-F238E27FC236}">
              <a16:creationId xmlns:a16="http://schemas.microsoft.com/office/drawing/2014/main" id="{BB68975B-FC70-4DFB-B66D-343ED020E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7EAE6956-CB4F-4A47-8F17-658E1E303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2" name="Picture 7" descr="https://is.vic.lt/ris/space.png">
          <a:extLst>
            <a:ext uri="{FF2B5EF4-FFF2-40B4-BE49-F238E27FC236}">
              <a16:creationId xmlns:a16="http://schemas.microsoft.com/office/drawing/2014/main" id="{F0017937-6519-43E3-A3DE-E3136C33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ACA60911-23CA-48E4-9AAF-985D0B257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FAF415EB-EBD4-494F-85A8-5DDAC1375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3DF8DA4E-EC54-4527-ACA4-C5D73B33C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A7B248CF-A09C-4948-AE2E-117E78C20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CBB4B9E2-E312-4E66-B1AF-1F45F3EA3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06026FB0-A9FF-442F-9098-34D1D86C2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7C3476FE-4013-4C2F-98FA-89726F969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8F28CD88-8995-40ED-8296-FBEE13734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1" name="Picture 7" descr="https://is.vic.lt/ris/space.png">
          <a:extLst>
            <a:ext uri="{FF2B5EF4-FFF2-40B4-BE49-F238E27FC236}">
              <a16:creationId xmlns:a16="http://schemas.microsoft.com/office/drawing/2014/main" id="{5ECF2F6B-A53B-4AA5-8FAB-4F6B04D51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C22466A5-A8FF-4B03-8FC9-38DD14DFE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53" name="Picture 7" descr="https://is.vic.lt/ris/space.png">
          <a:extLst>
            <a:ext uri="{FF2B5EF4-FFF2-40B4-BE49-F238E27FC236}">
              <a16:creationId xmlns:a16="http://schemas.microsoft.com/office/drawing/2014/main" id="{3BC4A30C-FDE4-4472-A0B5-D2FE35A2C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5E36B9BC-CA60-4088-897B-A7B9F7512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5" name="Picture 7" descr="https://is.vic.lt/ris/space.png">
          <a:extLst>
            <a:ext uri="{FF2B5EF4-FFF2-40B4-BE49-F238E27FC236}">
              <a16:creationId xmlns:a16="http://schemas.microsoft.com/office/drawing/2014/main" id="{7237F84C-2CFA-46B9-B407-901A5DE15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7D8CCF92-920C-4997-87DE-45F63A1E0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7" name="Picture 7" descr="https://is.vic.lt/ris/space.png">
          <a:extLst>
            <a:ext uri="{FF2B5EF4-FFF2-40B4-BE49-F238E27FC236}">
              <a16:creationId xmlns:a16="http://schemas.microsoft.com/office/drawing/2014/main" id="{2985D711-BABA-4505-8BE0-1A3CD9A73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990A4B63-93F7-4DD8-900E-CDD5AF882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9" name="Picture 7" descr="https://is.vic.lt/ris/space.png">
          <a:extLst>
            <a:ext uri="{FF2B5EF4-FFF2-40B4-BE49-F238E27FC236}">
              <a16:creationId xmlns:a16="http://schemas.microsoft.com/office/drawing/2014/main" id="{421D590B-437C-4D64-A96A-006D5EBB3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4CD984C0-DF5D-43B9-ACC6-A0BCADB64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1" name="Picture 7" descr="https://is.vic.lt/ris/space.png">
          <a:extLst>
            <a:ext uri="{FF2B5EF4-FFF2-40B4-BE49-F238E27FC236}">
              <a16:creationId xmlns:a16="http://schemas.microsoft.com/office/drawing/2014/main" id="{BDE99309-ED85-48E2-9E69-701BB2F2E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A5903822-4B3E-4535-AFD7-6F5B17E1D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3" name="Picture 7" descr="https://is.vic.lt/ris/space.png">
          <a:extLst>
            <a:ext uri="{FF2B5EF4-FFF2-40B4-BE49-F238E27FC236}">
              <a16:creationId xmlns:a16="http://schemas.microsoft.com/office/drawing/2014/main" id="{76B03704-BCCF-4C22-9C36-08F11F87E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D9A96F4C-CAC1-4090-A354-C6C975C56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5" name="Picture 7" descr="https://is.vic.lt/ris/space.png">
          <a:extLst>
            <a:ext uri="{FF2B5EF4-FFF2-40B4-BE49-F238E27FC236}">
              <a16:creationId xmlns:a16="http://schemas.microsoft.com/office/drawing/2014/main" id="{3898E1B8-7E4C-4FE0-9233-741A7C674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CC3A2795-988F-4C4E-BEA1-A03592358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7" name="Picture 7" descr="https://is.vic.lt/ris/space.png">
          <a:extLst>
            <a:ext uri="{FF2B5EF4-FFF2-40B4-BE49-F238E27FC236}">
              <a16:creationId xmlns:a16="http://schemas.microsoft.com/office/drawing/2014/main" id="{57AAC584-3F34-4190-A601-1DB321BD2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80872B2A-5E4A-4225-9079-B0CD3AAD3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9" name="Picture 7" descr="https://is.vic.lt/ris/space.png">
          <a:extLst>
            <a:ext uri="{FF2B5EF4-FFF2-40B4-BE49-F238E27FC236}">
              <a16:creationId xmlns:a16="http://schemas.microsoft.com/office/drawing/2014/main" id="{9A147DDD-F00E-48C6-ABA0-7BA1F97E5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8E4D9DA9-DF1A-4F99-BE48-AA906B37E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1" name="Picture 7" descr="https://is.vic.lt/ris/space.png">
          <a:extLst>
            <a:ext uri="{FF2B5EF4-FFF2-40B4-BE49-F238E27FC236}">
              <a16:creationId xmlns:a16="http://schemas.microsoft.com/office/drawing/2014/main" id="{BECF5072-A2CB-4B1E-B168-37EB1E25D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103D6D57-6B30-432B-BFAD-6F17D126F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3" name="Picture 7" descr="https://is.vic.lt/ris/space.png">
          <a:extLst>
            <a:ext uri="{FF2B5EF4-FFF2-40B4-BE49-F238E27FC236}">
              <a16:creationId xmlns:a16="http://schemas.microsoft.com/office/drawing/2014/main" id="{30709C3D-EC8D-47FE-AEBA-C0F5A5A87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20305306-0CBE-48E8-A4A9-EA66A0C2E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5" name="Picture 7" descr="https://is.vic.lt/ris/space.png">
          <a:extLst>
            <a:ext uri="{FF2B5EF4-FFF2-40B4-BE49-F238E27FC236}">
              <a16:creationId xmlns:a16="http://schemas.microsoft.com/office/drawing/2014/main" id="{E8834F18-18A3-4C34-9DA6-AF72BE79D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ABC839A5-039F-4E05-A912-2C550B818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7" name="Picture 7" descr="https://is.vic.lt/ris/space.png">
          <a:extLst>
            <a:ext uri="{FF2B5EF4-FFF2-40B4-BE49-F238E27FC236}">
              <a16:creationId xmlns:a16="http://schemas.microsoft.com/office/drawing/2014/main" id="{3F6B02D5-9919-4ACD-A5B9-A64C217B9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7B53429A-0876-489B-815C-A131B390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9" name="Picture 7" descr="https://is.vic.lt/ris/space.png">
          <a:extLst>
            <a:ext uri="{FF2B5EF4-FFF2-40B4-BE49-F238E27FC236}">
              <a16:creationId xmlns:a16="http://schemas.microsoft.com/office/drawing/2014/main" id="{0C70577F-B9BE-426B-8B90-07573C8DC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0D86280D-BF57-41DB-8379-3F1B0F79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1" name="Picture 7" descr="https://is.vic.lt/ris/space.png">
          <a:extLst>
            <a:ext uri="{FF2B5EF4-FFF2-40B4-BE49-F238E27FC236}">
              <a16:creationId xmlns:a16="http://schemas.microsoft.com/office/drawing/2014/main" id="{21CE4C7C-F73C-4F46-BA54-F8CDE1EA4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4884C1E4-CE81-451D-86EE-BD5BFF4B2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3" name="Picture 7" descr="https://is.vic.lt/ris/space.png">
          <a:extLst>
            <a:ext uri="{FF2B5EF4-FFF2-40B4-BE49-F238E27FC236}">
              <a16:creationId xmlns:a16="http://schemas.microsoft.com/office/drawing/2014/main" id="{329E1BE1-6F75-4401-A899-589616FA8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5671D2BF-F1A0-41D7-A4AC-8332AB81F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5" name="Picture 7" descr="https://is.vic.lt/ris/space.png">
          <a:extLst>
            <a:ext uri="{FF2B5EF4-FFF2-40B4-BE49-F238E27FC236}">
              <a16:creationId xmlns:a16="http://schemas.microsoft.com/office/drawing/2014/main" id="{79F2C9CC-C827-4085-B1BF-AEB161C78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8B7A6A9A-77C6-487E-AF43-B271AE755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7" name="Picture 7" descr="https://is.vic.lt/ris/space.png">
          <a:extLst>
            <a:ext uri="{FF2B5EF4-FFF2-40B4-BE49-F238E27FC236}">
              <a16:creationId xmlns:a16="http://schemas.microsoft.com/office/drawing/2014/main" id="{51DAE4F5-7A9F-4806-91A1-8726ECB3A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BB6838D2-C9A7-4EE2-86B2-70814F6B2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7C8763F2-A569-48E5-948A-04B410355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0" name="Picture 7" descr="https://is.vic.lt/ris/space.png">
          <a:extLst>
            <a:ext uri="{FF2B5EF4-FFF2-40B4-BE49-F238E27FC236}">
              <a16:creationId xmlns:a16="http://schemas.microsoft.com/office/drawing/2014/main" id="{83D3AA44-230A-4252-BE5F-398B1FC17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1CFBD953-D914-4168-894F-99AB5845F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2" name="Picture 7" descr="https://is.vic.lt/ris/space.png">
          <a:extLst>
            <a:ext uri="{FF2B5EF4-FFF2-40B4-BE49-F238E27FC236}">
              <a16:creationId xmlns:a16="http://schemas.microsoft.com/office/drawing/2014/main" id="{3C738D49-30EF-4484-B5BB-B80F2690F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8FD364D6-0E85-419B-ADF1-56BBC4C23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4" name="Picture 7" descr="https://is.vic.lt/ris/space.png">
          <a:extLst>
            <a:ext uri="{FF2B5EF4-FFF2-40B4-BE49-F238E27FC236}">
              <a16:creationId xmlns:a16="http://schemas.microsoft.com/office/drawing/2014/main" id="{9264B433-13A4-4525-8390-24F8FD7D5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536E4A44-2AB1-4BA9-9301-3300A2183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6" name="Picture 7" descr="https://is.vic.lt/ris/space.png">
          <a:extLst>
            <a:ext uri="{FF2B5EF4-FFF2-40B4-BE49-F238E27FC236}">
              <a16:creationId xmlns:a16="http://schemas.microsoft.com/office/drawing/2014/main" id="{D891369C-6F33-4DE7-BDFC-F73DE9BC4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94B3EEBB-252B-4AA2-A1A9-12F951967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8" name="Picture 7" descr="https://is.vic.lt/ris/space.png">
          <a:extLst>
            <a:ext uri="{FF2B5EF4-FFF2-40B4-BE49-F238E27FC236}">
              <a16:creationId xmlns:a16="http://schemas.microsoft.com/office/drawing/2014/main" id="{8FEA9A20-D054-45EA-A237-A43E18DE5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B81391F0-A5BA-49C0-AC52-37494BE3F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0" name="Picture 7" descr="https://is.vic.lt/ris/space.png">
          <a:extLst>
            <a:ext uri="{FF2B5EF4-FFF2-40B4-BE49-F238E27FC236}">
              <a16:creationId xmlns:a16="http://schemas.microsoft.com/office/drawing/2014/main" id="{E3EFD2E2-61FD-422F-A13D-984D3958E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550C8CF6-FCC2-4BF5-877A-BD5AD9F77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2" name="Picture 7" descr="https://is.vic.lt/ris/space.png">
          <a:extLst>
            <a:ext uri="{FF2B5EF4-FFF2-40B4-BE49-F238E27FC236}">
              <a16:creationId xmlns:a16="http://schemas.microsoft.com/office/drawing/2014/main" id="{F32D9EA5-0AF9-44E1-A057-C5E3D8AF2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7D64CFB8-EB10-4F81-A284-DCCE37F7F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4" name="Picture 7" descr="https://is.vic.lt/ris/space.png">
          <a:extLst>
            <a:ext uri="{FF2B5EF4-FFF2-40B4-BE49-F238E27FC236}">
              <a16:creationId xmlns:a16="http://schemas.microsoft.com/office/drawing/2014/main" id="{A4BEF625-A246-4E12-B722-524A79CCE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5AC01D5F-BC8A-4E99-8BCC-903BC6F4C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83B48B25-6172-4617-AD63-997ED2DCC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7" name="Picture 7" descr="https://is.vic.lt/ris/space.png">
          <a:extLst>
            <a:ext uri="{FF2B5EF4-FFF2-40B4-BE49-F238E27FC236}">
              <a16:creationId xmlns:a16="http://schemas.microsoft.com/office/drawing/2014/main" id="{C0BEC922-AA79-4827-821A-34C4DF384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47DB6C66-4880-4B92-87B0-F88B5667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9" name="Picture 7" descr="https://is.vic.lt/ris/space.png">
          <a:extLst>
            <a:ext uri="{FF2B5EF4-FFF2-40B4-BE49-F238E27FC236}">
              <a16:creationId xmlns:a16="http://schemas.microsoft.com/office/drawing/2014/main" id="{E1DE21C1-0B20-41B4-A190-09FDEFDDA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3DF38351-0012-4E7E-9C47-492EAA2EB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1" name="Picture 7" descr="https://is.vic.lt/ris/space.png">
          <a:extLst>
            <a:ext uri="{FF2B5EF4-FFF2-40B4-BE49-F238E27FC236}">
              <a16:creationId xmlns:a16="http://schemas.microsoft.com/office/drawing/2014/main" id="{5BB9D9FD-7206-4AAD-9219-EF9745813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6B04487A-9144-4122-ADA9-F5D29DC50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3" name="Picture 7" descr="https://is.vic.lt/ris/space.png">
          <a:extLst>
            <a:ext uri="{FF2B5EF4-FFF2-40B4-BE49-F238E27FC236}">
              <a16:creationId xmlns:a16="http://schemas.microsoft.com/office/drawing/2014/main" id="{014C79C2-E178-445C-A33A-0189E185F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373C68AB-50B8-4090-BB77-03E53EF76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5" name="Picture 7" descr="https://is.vic.lt/ris/space.png">
          <a:extLst>
            <a:ext uri="{FF2B5EF4-FFF2-40B4-BE49-F238E27FC236}">
              <a16:creationId xmlns:a16="http://schemas.microsoft.com/office/drawing/2014/main" id="{C7840DD5-816A-49BC-84F3-BA05ED87D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E7B8B615-65FE-4794-B51A-076949113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7" name="Picture 7" descr="https://is.vic.lt/ris/space.png">
          <a:extLst>
            <a:ext uri="{FF2B5EF4-FFF2-40B4-BE49-F238E27FC236}">
              <a16:creationId xmlns:a16="http://schemas.microsoft.com/office/drawing/2014/main" id="{77AEAFA0-2134-4F15-AC9C-2394F6164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05F9AF23-1C1B-4364-B091-1A34E99C9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9" name="Picture 7" descr="https://is.vic.lt/ris/space.png">
          <a:extLst>
            <a:ext uri="{FF2B5EF4-FFF2-40B4-BE49-F238E27FC236}">
              <a16:creationId xmlns:a16="http://schemas.microsoft.com/office/drawing/2014/main" id="{C82D72C7-1415-411D-AE20-F9FFEEBD1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EFC4160F-DBAC-4B61-99EB-C3F4C99D5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1" name="Picture 7" descr="https://is.vic.lt/ris/space.png">
          <a:extLst>
            <a:ext uri="{FF2B5EF4-FFF2-40B4-BE49-F238E27FC236}">
              <a16:creationId xmlns:a16="http://schemas.microsoft.com/office/drawing/2014/main" id="{5812BF0F-B075-46B6-84DA-AC558B1AE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0EFF0160-676C-4F0D-B2EE-68CB6CC6B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3" name="Picture 7" descr="https://is.vic.lt/ris/space.png">
          <a:extLst>
            <a:ext uri="{FF2B5EF4-FFF2-40B4-BE49-F238E27FC236}">
              <a16:creationId xmlns:a16="http://schemas.microsoft.com/office/drawing/2014/main" id="{5F969B8E-673F-4352-9446-231E46DF8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BAD7B21E-B4D3-4055-BCBD-6AEDFFC72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5" name="Picture 7" descr="https://is.vic.lt/ris/space.png">
          <a:extLst>
            <a:ext uri="{FF2B5EF4-FFF2-40B4-BE49-F238E27FC236}">
              <a16:creationId xmlns:a16="http://schemas.microsoft.com/office/drawing/2014/main" id="{08A13E64-3D30-4503-AA47-9E50000C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75A2550A-4150-4CC4-A18C-209298B33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7" name="Picture 7" descr="https://is.vic.lt/ris/space.png">
          <a:extLst>
            <a:ext uri="{FF2B5EF4-FFF2-40B4-BE49-F238E27FC236}">
              <a16:creationId xmlns:a16="http://schemas.microsoft.com/office/drawing/2014/main" id="{45E48A37-7898-4CCA-9A0C-702E0C1C9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8" name="Picture 7" descr="https://is.vic.lt/ris/space.png">
          <a:extLst>
            <a:ext uri="{FF2B5EF4-FFF2-40B4-BE49-F238E27FC236}">
              <a16:creationId xmlns:a16="http://schemas.microsoft.com/office/drawing/2014/main" id="{24C536D1-1435-4E85-BCCA-3D795F02A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9" name="Picture 7" descr="https://is.vic.lt/ris/space.png">
          <a:extLst>
            <a:ext uri="{FF2B5EF4-FFF2-40B4-BE49-F238E27FC236}">
              <a16:creationId xmlns:a16="http://schemas.microsoft.com/office/drawing/2014/main" id="{CA7ABCA4-9774-4FFB-A15B-57C4DEB85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92F5F450-30E9-4C72-A102-BE6EE2FDE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1" name="Picture 7" descr="https://is.vic.lt/ris/space.png">
          <a:extLst>
            <a:ext uri="{FF2B5EF4-FFF2-40B4-BE49-F238E27FC236}">
              <a16:creationId xmlns:a16="http://schemas.microsoft.com/office/drawing/2014/main" id="{71C57612-3543-43FA-8FAF-14FDAE839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EEA25B2A-852E-4BA8-8C55-01BF144A2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3" name="Picture 7" descr="https://is.vic.lt/ris/space.png">
          <a:extLst>
            <a:ext uri="{FF2B5EF4-FFF2-40B4-BE49-F238E27FC236}">
              <a16:creationId xmlns:a16="http://schemas.microsoft.com/office/drawing/2014/main" id="{404B65C2-7422-45F1-B7B1-A9E838D04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0A3CE376-4019-4DE1-A039-941316313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5" name="Picture 7" descr="https://is.vic.lt/ris/space.png">
          <a:extLst>
            <a:ext uri="{FF2B5EF4-FFF2-40B4-BE49-F238E27FC236}">
              <a16:creationId xmlns:a16="http://schemas.microsoft.com/office/drawing/2014/main" id="{1DD3C406-C260-4311-8979-E091A5BFF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35F39BE3-FAC7-4184-9913-D425F70E6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37" name="Picture 7" descr="https://is.vic.lt/ris/space.png">
          <a:extLst>
            <a:ext uri="{FF2B5EF4-FFF2-40B4-BE49-F238E27FC236}">
              <a16:creationId xmlns:a16="http://schemas.microsoft.com/office/drawing/2014/main" id="{C507A38F-FD4D-4278-B39B-C0BD8FA0C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AF5B139D-8672-43CB-B69A-A454251FE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9" name="Picture 7" descr="https://is.vic.lt/ris/space.png">
          <a:extLst>
            <a:ext uri="{FF2B5EF4-FFF2-40B4-BE49-F238E27FC236}">
              <a16:creationId xmlns:a16="http://schemas.microsoft.com/office/drawing/2014/main" id="{2E617786-32FE-4E9B-BDAE-A647F4BBF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111DDD43-DEF3-41BA-B469-F49C7357F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B553967B-A045-4B18-B84A-CC5BBB91D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2" name="Picture 7" descr="https://is.vic.lt/ris/space.png">
          <a:extLst>
            <a:ext uri="{FF2B5EF4-FFF2-40B4-BE49-F238E27FC236}">
              <a16:creationId xmlns:a16="http://schemas.microsoft.com/office/drawing/2014/main" id="{D4CB3E30-B1AD-42B9-B43B-6A8687FA2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89E01A34-C2D3-46CF-BD6D-4C6302703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4" name="Picture 7" descr="https://is.vic.lt/ris/space.png">
          <a:extLst>
            <a:ext uri="{FF2B5EF4-FFF2-40B4-BE49-F238E27FC236}">
              <a16:creationId xmlns:a16="http://schemas.microsoft.com/office/drawing/2014/main" id="{251A1476-98FE-4FC4-AB21-A62D5D4BF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4C8DE1F8-B25A-4840-B350-0C096E09B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6" name="Picture 7" descr="https://is.vic.lt/ris/space.png">
          <a:extLst>
            <a:ext uri="{FF2B5EF4-FFF2-40B4-BE49-F238E27FC236}">
              <a16:creationId xmlns:a16="http://schemas.microsoft.com/office/drawing/2014/main" id="{15E82036-2CEF-48AE-927A-88A6125BC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DA991CF3-353A-4D28-9EB4-266D1F09B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8" name="Picture 7" descr="https://is.vic.lt/ris/space.png">
          <a:extLst>
            <a:ext uri="{FF2B5EF4-FFF2-40B4-BE49-F238E27FC236}">
              <a16:creationId xmlns:a16="http://schemas.microsoft.com/office/drawing/2014/main" id="{B0EB2057-C82B-44BE-89D5-CDB7BBA67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52E33D2E-4763-4127-B508-C27F63A7F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0" name="Picture 7" descr="https://is.vic.lt/ris/space.png">
          <a:extLst>
            <a:ext uri="{FF2B5EF4-FFF2-40B4-BE49-F238E27FC236}">
              <a16:creationId xmlns:a16="http://schemas.microsoft.com/office/drawing/2014/main" id="{941CC499-B09E-474D-BC17-01FE9B129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68AC9059-BF30-484D-AD95-5153CDB97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2" name="Picture 7" descr="https://is.vic.lt/ris/space.png">
          <a:extLst>
            <a:ext uri="{FF2B5EF4-FFF2-40B4-BE49-F238E27FC236}">
              <a16:creationId xmlns:a16="http://schemas.microsoft.com/office/drawing/2014/main" id="{DB8AC1F3-3D7D-434E-8A1C-2AA7BA0BA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CAD229EF-120B-43AD-BE09-AEF11FC9D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4" name="Picture 7" descr="https://is.vic.lt/ris/space.png">
          <a:extLst>
            <a:ext uri="{FF2B5EF4-FFF2-40B4-BE49-F238E27FC236}">
              <a16:creationId xmlns:a16="http://schemas.microsoft.com/office/drawing/2014/main" id="{F8244CCE-D57D-4FFE-8A67-5FC4B7459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1475CA84-71D7-4AA7-B747-6A53AF015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6" name="Picture 7" descr="https://is.vic.lt/ris/space.png">
          <a:extLst>
            <a:ext uri="{FF2B5EF4-FFF2-40B4-BE49-F238E27FC236}">
              <a16:creationId xmlns:a16="http://schemas.microsoft.com/office/drawing/2014/main" id="{B6E2A595-FAB3-4D0B-B978-EC5366E01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8617B6E2-0E15-46E1-9EB0-65B628EE1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58" name="Picture 7" descr="https://is.vic.lt/ris/space.png">
          <a:extLst>
            <a:ext uri="{FF2B5EF4-FFF2-40B4-BE49-F238E27FC236}">
              <a16:creationId xmlns:a16="http://schemas.microsoft.com/office/drawing/2014/main" id="{84F76650-A687-412D-BA47-0F18EF9DC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CDB4C13E-CE4C-42F4-94E3-16B1C74A0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0" name="Picture 7" descr="https://is.vic.lt/ris/space.png">
          <a:extLst>
            <a:ext uri="{FF2B5EF4-FFF2-40B4-BE49-F238E27FC236}">
              <a16:creationId xmlns:a16="http://schemas.microsoft.com/office/drawing/2014/main" id="{0944C98B-81F1-4587-ADCE-D8C6A3871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C79AB510-A4FC-43C0-801B-E2B36ACC2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2" name="Picture 7" descr="https://is.vic.lt/ris/space.png">
          <a:extLst>
            <a:ext uri="{FF2B5EF4-FFF2-40B4-BE49-F238E27FC236}">
              <a16:creationId xmlns:a16="http://schemas.microsoft.com/office/drawing/2014/main" id="{CA3EBD82-4798-4968-B94D-567C2E59B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ADC20E77-E2EF-48A6-A64E-54A1EB1DC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4" name="Picture 7" descr="https://is.vic.lt/ris/space.png">
          <a:extLst>
            <a:ext uri="{FF2B5EF4-FFF2-40B4-BE49-F238E27FC236}">
              <a16:creationId xmlns:a16="http://schemas.microsoft.com/office/drawing/2014/main" id="{131DCBBA-F333-44D0-8C2E-B64C73C9F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34D2405E-38EE-4A77-986D-3E7C66978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6" name="Picture 7" descr="https://is.vic.lt/ris/space.png">
          <a:extLst>
            <a:ext uri="{FF2B5EF4-FFF2-40B4-BE49-F238E27FC236}">
              <a16:creationId xmlns:a16="http://schemas.microsoft.com/office/drawing/2014/main" id="{54631F9C-536E-4C95-A0AA-9E437593F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84F04BBE-4F04-42F3-A35A-95A6FE756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8" name="Picture 7" descr="https://is.vic.lt/ris/space.png">
          <a:extLst>
            <a:ext uri="{FF2B5EF4-FFF2-40B4-BE49-F238E27FC236}">
              <a16:creationId xmlns:a16="http://schemas.microsoft.com/office/drawing/2014/main" id="{69622308-429D-4093-B27D-E472CFAA0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E952C4BF-5575-4473-BBAE-2742AF052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0" name="Picture 7" descr="https://is.vic.lt/ris/space.png">
          <a:extLst>
            <a:ext uri="{FF2B5EF4-FFF2-40B4-BE49-F238E27FC236}">
              <a16:creationId xmlns:a16="http://schemas.microsoft.com/office/drawing/2014/main" id="{CC32DAD9-877C-470B-B8A3-2D70A2AAD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D648FB03-7318-416B-A215-AB40ADD6F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2" name="Picture 7" descr="https://is.vic.lt/ris/space.png">
          <a:extLst>
            <a:ext uri="{FF2B5EF4-FFF2-40B4-BE49-F238E27FC236}">
              <a16:creationId xmlns:a16="http://schemas.microsoft.com/office/drawing/2014/main" id="{2E03F7B6-2A10-474C-A104-C9DE64CD4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6DCE728F-1728-4BFE-B0C9-4868C9737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4" name="Picture 7" descr="https://is.vic.lt/ris/space.png">
          <a:extLst>
            <a:ext uri="{FF2B5EF4-FFF2-40B4-BE49-F238E27FC236}">
              <a16:creationId xmlns:a16="http://schemas.microsoft.com/office/drawing/2014/main" id="{DCDC1574-2EF9-4818-8DEE-987280949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454F65DE-305A-4FFE-8014-7C34F30F4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6" name="Picture 7" descr="https://is.vic.lt/ris/space.png">
          <a:extLst>
            <a:ext uri="{FF2B5EF4-FFF2-40B4-BE49-F238E27FC236}">
              <a16:creationId xmlns:a16="http://schemas.microsoft.com/office/drawing/2014/main" id="{CF3164F7-CE06-44AB-8E09-F6BCE69CA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F5BE8D0C-841C-4FD5-9C4F-6AEAFF743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8" name="Picture 7" descr="https://is.vic.lt/ris/space.png">
          <a:extLst>
            <a:ext uri="{FF2B5EF4-FFF2-40B4-BE49-F238E27FC236}">
              <a16:creationId xmlns:a16="http://schemas.microsoft.com/office/drawing/2014/main" id="{D8202422-1C42-408B-B0C7-F9F2E746F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323152AB-08C0-426D-A6BC-55D429F5D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0" name="Picture 7" descr="https://is.vic.lt/ris/space.png">
          <a:extLst>
            <a:ext uri="{FF2B5EF4-FFF2-40B4-BE49-F238E27FC236}">
              <a16:creationId xmlns:a16="http://schemas.microsoft.com/office/drawing/2014/main" id="{2C22F8E8-CF36-4DFA-9E4D-FD3080805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F5B29C7E-8567-4772-93E6-2EFB27391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2" name="Picture 7" descr="https://is.vic.lt/ris/space.png">
          <a:extLst>
            <a:ext uri="{FF2B5EF4-FFF2-40B4-BE49-F238E27FC236}">
              <a16:creationId xmlns:a16="http://schemas.microsoft.com/office/drawing/2014/main" id="{02C80646-1DC7-4A11-BA5B-557C7FFAF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79C4F86F-C0C7-41DE-8F97-2378D2E33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4" name="Picture 7" descr="https://is.vic.lt/ris/space.png">
          <a:extLst>
            <a:ext uri="{FF2B5EF4-FFF2-40B4-BE49-F238E27FC236}">
              <a16:creationId xmlns:a16="http://schemas.microsoft.com/office/drawing/2014/main" id="{593C4362-3D0A-4C9D-993D-EE5CE44C4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09325B4A-D0DA-4AF4-BB15-8A1BEB908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76B04991-AA31-427A-8CBC-DD040AAF2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7" name="Picture 7" descr="https://is.vic.lt/ris/space.png">
          <a:extLst>
            <a:ext uri="{FF2B5EF4-FFF2-40B4-BE49-F238E27FC236}">
              <a16:creationId xmlns:a16="http://schemas.microsoft.com/office/drawing/2014/main" id="{C1C17B9A-021F-4290-A120-0FD1C5B76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1FA10973-BE55-417D-BABB-EDAACB08E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9" name="Picture 7" descr="https://is.vic.lt/ris/space.png">
          <a:extLst>
            <a:ext uri="{FF2B5EF4-FFF2-40B4-BE49-F238E27FC236}">
              <a16:creationId xmlns:a16="http://schemas.microsoft.com/office/drawing/2014/main" id="{29CA73BE-8458-4906-AB90-9A7A691B1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2CB70154-814B-4202-84BD-8F328F6E4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1" name="Picture 7" descr="https://is.vic.lt/ris/space.png">
          <a:extLst>
            <a:ext uri="{FF2B5EF4-FFF2-40B4-BE49-F238E27FC236}">
              <a16:creationId xmlns:a16="http://schemas.microsoft.com/office/drawing/2014/main" id="{7A250B46-DE57-4A46-BA97-7846FE431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CECB9EAB-EA56-4C7E-B8B3-C579F0CF2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3" name="Picture 7" descr="https://is.vic.lt/ris/space.png">
          <a:extLst>
            <a:ext uri="{FF2B5EF4-FFF2-40B4-BE49-F238E27FC236}">
              <a16:creationId xmlns:a16="http://schemas.microsoft.com/office/drawing/2014/main" id="{D0751722-7B17-4FA6-A77E-9152A2B67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C65CC261-4AE4-4562-873E-F93932227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5" name="Picture 7" descr="https://is.vic.lt/ris/space.png">
          <a:extLst>
            <a:ext uri="{FF2B5EF4-FFF2-40B4-BE49-F238E27FC236}">
              <a16:creationId xmlns:a16="http://schemas.microsoft.com/office/drawing/2014/main" id="{18271EE1-77F7-4FF3-86A9-70024ADA9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675C2FB0-9FDD-4DC6-A807-6A2DEF132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7" name="Picture 7" descr="https://is.vic.lt/ris/space.png">
          <a:extLst>
            <a:ext uri="{FF2B5EF4-FFF2-40B4-BE49-F238E27FC236}">
              <a16:creationId xmlns:a16="http://schemas.microsoft.com/office/drawing/2014/main" id="{396ED3F4-3D74-49BD-AE36-2558377C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62A90957-CE6B-4E11-951D-06FFB9B36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9" name="Picture 7" descr="https://is.vic.lt/ris/space.png">
          <a:extLst>
            <a:ext uri="{FF2B5EF4-FFF2-40B4-BE49-F238E27FC236}">
              <a16:creationId xmlns:a16="http://schemas.microsoft.com/office/drawing/2014/main" id="{2CF6CAE7-9359-404B-84CC-215E8C0ED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EF981482-65A1-47C9-9692-55A73BE41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1" name="Picture 7" descr="https://is.vic.lt/ris/space.png">
          <a:extLst>
            <a:ext uri="{FF2B5EF4-FFF2-40B4-BE49-F238E27FC236}">
              <a16:creationId xmlns:a16="http://schemas.microsoft.com/office/drawing/2014/main" id="{BEF6A998-9C0C-4AB2-A1F7-3E7A723E5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51DDF874-E799-4E42-A524-BC1F5F8FE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5B7F0200-CCF4-4DCD-BEF8-7476F971E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4" name="Picture 7" descr="https://is.vic.lt/ris/space.png">
          <a:extLst>
            <a:ext uri="{FF2B5EF4-FFF2-40B4-BE49-F238E27FC236}">
              <a16:creationId xmlns:a16="http://schemas.microsoft.com/office/drawing/2014/main" id="{0AA66808-AE60-4394-A18D-1148B1530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38747156-6944-4E43-B63E-5E2143028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6" name="Picture 7" descr="https://is.vic.lt/ris/space.png">
          <a:extLst>
            <a:ext uri="{FF2B5EF4-FFF2-40B4-BE49-F238E27FC236}">
              <a16:creationId xmlns:a16="http://schemas.microsoft.com/office/drawing/2014/main" id="{079FA463-5F66-412C-A2C6-AD03B90E9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8A731E7A-7531-4776-8FEF-238EE5FE6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8" name="Picture 7" descr="https://is.vic.lt/ris/space.png">
          <a:extLst>
            <a:ext uri="{FF2B5EF4-FFF2-40B4-BE49-F238E27FC236}">
              <a16:creationId xmlns:a16="http://schemas.microsoft.com/office/drawing/2014/main" id="{0EF99A52-7552-432F-89BB-1D60E8E0D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B8A1BD39-6A74-4334-8A06-095F64E16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0" name="Picture 7" descr="https://is.vic.lt/ris/space.png">
          <a:extLst>
            <a:ext uri="{FF2B5EF4-FFF2-40B4-BE49-F238E27FC236}">
              <a16:creationId xmlns:a16="http://schemas.microsoft.com/office/drawing/2014/main" id="{88A5FC32-1439-4116-9138-4D93BB3A7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6EDC3DE1-D320-4282-B26A-5FAE10D6E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2" name="Picture 7" descr="https://is.vic.lt/ris/space.png">
          <a:extLst>
            <a:ext uri="{FF2B5EF4-FFF2-40B4-BE49-F238E27FC236}">
              <a16:creationId xmlns:a16="http://schemas.microsoft.com/office/drawing/2014/main" id="{2C5384F4-170D-4432-93D6-BD22C8450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301C6351-53A0-4AEE-BE33-5D08C5037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4" name="Picture 7" descr="https://is.vic.lt/ris/space.png">
          <a:extLst>
            <a:ext uri="{FF2B5EF4-FFF2-40B4-BE49-F238E27FC236}">
              <a16:creationId xmlns:a16="http://schemas.microsoft.com/office/drawing/2014/main" id="{9079CFEA-E096-42C4-84B0-9C26B80BA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10CB6C72-54D2-4458-B8F8-2DF136F11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6" name="Picture 7" descr="https://is.vic.lt/ris/space.png">
          <a:extLst>
            <a:ext uri="{FF2B5EF4-FFF2-40B4-BE49-F238E27FC236}">
              <a16:creationId xmlns:a16="http://schemas.microsoft.com/office/drawing/2014/main" id="{189E82C8-CE1D-4D21-AFD6-190EAE86A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321883E8-5F6B-47FE-9636-8AD9438F2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8" name="Picture 7" descr="https://is.vic.lt/ris/space.png">
          <a:extLst>
            <a:ext uri="{FF2B5EF4-FFF2-40B4-BE49-F238E27FC236}">
              <a16:creationId xmlns:a16="http://schemas.microsoft.com/office/drawing/2014/main" id="{3A13AE2C-571B-40F2-9019-E4682B29D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EE9296C5-BEBD-4A5D-B262-5942497E0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0" name="Picture 7" descr="https://is.vic.lt/ris/space.png">
          <a:extLst>
            <a:ext uri="{FF2B5EF4-FFF2-40B4-BE49-F238E27FC236}">
              <a16:creationId xmlns:a16="http://schemas.microsoft.com/office/drawing/2014/main" id="{4AA96A10-3EEC-4448-969B-C6AC68D58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24DE54A8-4BCC-4273-817A-FFBFA370A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2" name="Picture 7" descr="https://is.vic.lt/ris/space.png">
          <a:extLst>
            <a:ext uri="{FF2B5EF4-FFF2-40B4-BE49-F238E27FC236}">
              <a16:creationId xmlns:a16="http://schemas.microsoft.com/office/drawing/2014/main" id="{4358C8EE-6259-41CD-910A-9AAF5C79D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F14C85DA-8A7D-4E13-B624-C571A519C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4" name="Picture 7" descr="https://is.vic.lt/ris/space.png">
          <a:extLst>
            <a:ext uri="{FF2B5EF4-FFF2-40B4-BE49-F238E27FC236}">
              <a16:creationId xmlns:a16="http://schemas.microsoft.com/office/drawing/2014/main" id="{CE83172A-C0CA-4309-B6DD-AB9D066AF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36125548-F334-4AC2-9A79-CEDE31127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6" name="Picture 7" descr="https://is.vic.lt/ris/space.png">
          <a:extLst>
            <a:ext uri="{FF2B5EF4-FFF2-40B4-BE49-F238E27FC236}">
              <a16:creationId xmlns:a16="http://schemas.microsoft.com/office/drawing/2014/main" id="{8CA5A704-A64D-4AB4-BF98-00ED19753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615E58C1-F101-44AC-8B2B-F0BA768C2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8" name="Picture 7" descr="https://is.vic.lt/ris/space.png">
          <a:extLst>
            <a:ext uri="{FF2B5EF4-FFF2-40B4-BE49-F238E27FC236}">
              <a16:creationId xmlns:a16="http://schemas.microsoft.com/office/drawing/2014/main" id="{460D4236-D7C7-4FB9-94B4-40373AD13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DEE52130-E0FB-4865-9DD6-C7D8E05F5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0" name="Picture 7" descr="https://is.vic.lt/ris/space.png">
          <a:extLst>
            <a:ext uri="{FF2B5EF4-FFF2-40B4-BE49-F238E27FC236}">
              <a16:creationId xmlns:a16="http://schemas.microsoft.com/office/drawing/2014/main" id="{60593A8E-5475-41AA-87DD-4398E46E4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F8421376-B212-46D1-A3F2-85F79AF65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2" name="Picture 7" descr="https://is.vic.lt/ris/space.png">
          <a:extLst>
            <a:ext uri="{FF2B5EF4-FFF2-40B4-BE49-F238E27FC236}">
              <a16:creationId xmlns:a16="http://schemas.microsoft.com/office/drawing/2014/main" id="{23432DDC-7A25-4AD7-A75A-3201DF3F4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47C15E8F-BA4F-48D4-A4C8-E35D91AC4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4" name="Picture 7" descr="https://is.vic.lt/ris/space.png">
          <a:extLst>
            <a:ext uri="{FF2B5EF4-FFF2-40B4-BE49-F238E27FC236}">
              <a16:creationId xmlns:a16="http://schemas.microsoft.com/office/drawing/2014/main" id="{DC2A2676-981D-4E17-8779-BC74CF8AB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2534DF5C-734E-4A72-AF15-CDDC5C4F1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6" name="Picture 7" descr="https://is.vic.lt/ris/space.png">
          <a:extLst>
            <a:ext uri="{FF2B5EF4-FFF2-40B4-BE49-F238E27FC236}">
              <a16:creationId xmlns:a16="http://schemas.microsoft.com/office/drawing/2014/main" id="{9CEC9ED5-CEDD-43E1-9328-8C85F0128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04311E20-777F-4DA5-B01B-A253F031F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5B42BEFA-802D-4FEB-87B4-06B107256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9" name="Picture 7" descr="https://is.vic.lt/ris/space.png">
          <a:extLst>
            <a:ext uri="{FF2B5EF4-FFF2-40B4-BE49-F238E27FC236}">
              <a16:creationId xmlns:a16="http://schemas.microsoft.com/office/drawing/2014/main" id="{28853974-1068-4BCA-8475-A0ADAD4EF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BA5DEE8E-34A8-4D96-9F72-0883551E8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1" name="Picture 7" descr="https://is.vic.lt/ris/space.png">
          <a:extLst>
            <a:ext uri="{FF2B5EF4-FFF2-40B4-BE49-F238E27FC236}">
              <a16:creationId xmlns:a16="http://schemas.microsoft.com/office/drawing/2014/main" id="{7B5623A1-5D37-4C77-84B6-48A36BA8E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9C088DB8-E0A9-4E4A-B78F-AE74BACC3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43" name="Picture 7" descr="https://is.vic.lt/ris/space.png">
          <a:extLst>
            <a:ext uri="{FF2B5EF4-FFF2-40B4-BE49-F238E27FC236}">
              <a16:creationId xmlns:a16="http://schemas.microsoft.com/office/drawing/2014/main" id="{E4F24C1E-7704-4880-B432-CE36B65F1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AF35BFFA-0E53-495F-9988-E03D96F22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5" name="Picture 7" descr="https://is.vic.lt/ris/space.png">
          <a:extLst>
            <a:ext uri="{FF2B5EF4-FFF2-40B4-BE49-F238E27FC236}">
              <a16:creationId xmlns:a16="http://schemas.microsoft.com/office/drawing/2014/main" id="{130DD2DE-0E65-45CC-97BC-721857C65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B87ADDE2-71F8-4144-8825-782BFF737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7" name="Picture 7" descr="https://is.vic.lt/ris/space.png">
          <a:extLst>
            <a:ext uri="{FF2B5EF4-FFF2-40B4-BE49-F238E27FC236}">
              <a16:creationId xmlns:a16="http://schemas.microsoft.com/office/drawing/2014/main" id="{C1566A62-FA13-4FB6-BB85-0961E6475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8D993AEE-E7AE-4FDF-8179-6B51DB87D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9" name="Picture 7" descr="https://is.vic.lt/ris/space.png">
          <a:extLst>
            <a:ext uri="{FF2B5EF4-FFF2-40B4-BE49-F238E27FC236}">
              <a16:creationId xmlns:a16="http://schemas.microsoft.com/office/drawing/2014/main" id="{5D14348C-8C24-4DDC-B4DA-10EC0538D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45E8E4F1-08B6-4A73-9668-F0539C196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1" name="Picture 7" descr="https://is.vic.lt/ris/space.png">
          <a:extLst>
            <a:ext uri="{FF2B5EF4-FFF2-40B4-BE49-F238E27FC236}">
              <a16:creationId xmlns:a16="http://schemas.microsoft.com/office/drawing/2014/main" id="{A3E5AF14-8D2D-4FE9-9A5D-DF5CE0FEB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963EA846-514A-4AF1-9A29-B81393891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3" name="Picture 7" descr="https://is.vic.lt/ris/space.png">
          <a:extLst>
            <a:ext uri="{FF2B5EF4-FFF2-40B4-BE49-F238E27FC236}">
              <a16:creationId xmlns:a16="http://schemas.microsoft.com/office/drawing/2014/main" id="{A95F4DE2-E4CE-49B0-8C49-30C9A2C3A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EF57C61E-FA36-46B5-B95B-DFF35CE2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5" name="Picture 7" descr="https://is.vic.lt/ris/space.png">
          <a:extLst>
            <a:ext uri="{FF2B5EF4-FFF2-40B4-BE49-F238E27FC236}">
              <a16:creationId xmlns:a16="http://schemas.microsoft.com/office/drawing/2014/main" id="{23BE2F03-C7AC-439A-9C64-59E01C62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278A8C34-D205-48D8-821C-EA9940A86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7" name="Picture 7" descr="https://is.vic.lt/ris/space.png">
          <a:extLst>
            <a:ext uri="{FF2B5EF4-FFF2-40B4-BE49-F238E27FC236}">
              <a16:creationId xmlns:a16="http://schemas.microsoft.com/office/drawing/2014/main" id="{8F1380E6-630C-4432-B593-1D071E662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F57C0B8C-D787-4964-BFAE-12996EBAC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9" name="Picture 7" descr="https://is.vic.lt/ris/space.png">
          <a:extLst>
            <a:ext uri="{FF2B5EF4-FFF2-40B4-BE49-F238E27FC236}">
              <a16:creationId xmlns:a16="http://schemas.microsoft.com/office/drawing/2014/main" id="{701857FA-5EC8-4795-8E12-9B85F7D9F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209DFF40-5142-4370-8039-7BED4C80C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1" name="Picture 7" descr="https://is.vic.lt/ris/space.png">
          <a:extLst>
            <a:ext uri="{FF2B5EF4-FFF2-40B4-BE49-F238E27FC236}">
              <a16:creationId xmlns:a16="http://schemas.microsoft.com/office/drawing/2014/main" id="{0F43A732-FAFB-4FA6-B8B0-5FA117242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67325972-E968-4381-B7F0-7969ADB74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3" name="Picture 7" descr="https://is.vic.lt/ris/space.png">
          <a:extLst>
            <a:ext uri="{FF2B5EF4-FFF2-40B4-BE49-F238E27FC236}">
              <a16:creationId xmlns:a16="http://schemas.microsoft.com/office/drawing/2014/main" id="{8688B651-4791-467C-BB91-0BF252527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D58AD1AC-B252-4FFA-B34B-9F5B2F2AE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65" name="Picture 7" descr="https://is.vic.lt/ris/space.png">
          <a:extLst>
            <a:ext uri="{FF2B5EF4-FFF2-40B4-BE49-F238E27FC236}">
              <a16:creationId xmlns:a16="http://schemas.microsoft.com/office/drawing/2014/main" id="{DEAB3B9B-4F1A-4CAE-8D38-584343FAA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CAEE5067-AC1F-411B-8596-85B799692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7" name="Picture 7" descr="https://is.vic.lt/ris/space.png">
          <a:extLst>
            <a:ext uri="{FF2B5EF4-FFF2-40B4-BE49-F238E27FC236}">
              <a16:creationId xmlns:a16="http://schemas.microsoft.com/office/drawing/2014/main" id="{7B4610EA-6D24-4020-B8F4-A95581654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BFD93606-49D0-496F-B6F5-14502571D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9" name="Picture 7" descr="https://is.vic.lt/ris/space.png">
          <a:extLst>
            <a:ext uri="{FF2B5EF4-FFF2-40B4-BE49-F238E27FC236}">
              <a16:creationId xmlns:a16="http://schemas.microsoft.com/office/drawing/2014/main" id="{03DECA24-890B-4473-802A-A4AAA6C61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2A6BB934-47A8-4DD9-9A43-47B7F3925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1" name="Picture 7" descr="https://is.vic.lt/ris/space.png">
          <a:extLst>
            <a:ext uri="{FF2B5EF4-FFF2-40B4-BE49-F238E27FC236}">
              <a16:creationId xmlns:a16="http://schemas.microsoft.com/office/drawing/2014/main" id="{B979F416-73C9-4B04-AB7B-58817FD37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5E3392FB-61D4-43D6-B4C4-5F1D29FFC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3" name="Picture 7" descr="https://is.vic.lt/ris/space.png">
          <a:extLst>
            <a:ext uri="{FF2B5EF4-FFF2-40B4-BE49-F238E27FC236}">
              <a16:creationId xmlns:a16="http://schemas.microsoft.com/office/drawing/2014/main" id="{030E54BC-070D-47B9-A11D-33C938C21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505C6F89-39E5-4338-9119-A35C122E4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5" name="Picture 7" descr="https://is.vic.lt/ris/space.png">
          <a:extLst>
            <a:ext uri="{FF2B5EF4-FFF2-40B4-BE49-F238E27FC236}">
              <a16:creationId xmlns:a16="http://schemas.microsoft.com/office/drawing/2014/main" id="{48BF7782-F00C-4C92-B881-1480A607D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58B70247-A060-415B-BED2-F5BD29541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7" name="Picture 7" descr="https://is.vic.lt/ris/space.png">
          <a:extLst>
            <a:ext uri="{FF2B5EF4-FFF2-40B4-BE49-F238E27FC236}">
              <a16:creationId xmlns:a16="http://schemas.microsoft.com/office/drawing/2014/main" id="{F8F772F3-AF6E-4FF3-AA09-DEC5FA57A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D4CB14DF-7173-4FA7-AB9A-2B20C7BC0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9" name="Picture 7" descr="https://is.vic.lt/ris/space.png">
          <a:extLst>
            <a:ext uri="{FF2B5EF4-FFF2-40B4-BE49-F238E27FC236}">
              <a16:creationId xmlns:a16="http://schemas.microsoft.com/office/drawing/2014/main" id="{E8E35FBB-E40B-4F1B-8662-CD3B57B56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5EF24A9B-7099-45BE-82F2-E556C62C8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1" name="Picture 7" descr="https://is.vic.lt/ris/space.png">
          <a:extLst>
            <a:ext uri="{FF2B5EF4-FFF2-40B4-BE49-F238E27FC236}">
              <a16:creationId xmlns:a16="http://schemas.microsoft.com/office/drawing/2014/main" id="{2DAFEC64-4CC7-41CC-A895-E901153F9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E46026A0-A93F-4AAB-881A-D7838C470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73948029-A4F9-4182-97B5-70876914A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4" name="Picture 7" descr="https://is.vic.lt/ris/space.png">
          <a:extLst>
            <a:ext uri="{FF2B5EF4-FFF2-40B4-BE49-F238E27FC236}">
              <a16:creationId xmlns:a16="http://schemas.microsoft.com/office/drawing/2014/main" id="{1FB72DC4-3765-46B0-BCA9-9B84BFCEF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436E0399-402E-43AD-A860-A3B7FF8FF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6" name="Picture 7" descr="https://is.vic.lt/ris/space.png">
          <a:extLst>
            <a:ext uri="{FF2B5EF4-FFF2-40B4-BE49-F238E27FC236}">
              <a16:creationId xmlns:a16="http://schemas.microsoft.com/office/drawing/2014/main" id="{AD140165-F790-4753-8360-6682815B4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BACF339B-6656-4DDC-A779-13EEF9E58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8" name="Picture 7" descr="https://is.vic.lt/ris/space.png">
          <a:extLst>
            <a:ext uri="{FF2B5EF4-FFF2-40B4-BE49-F238E27FC236}">
              <a16:creationId xmlns:a16="http://schemas.microsoft.com/office/drawing/2014/main" id="{7B0AA7B7-88DD-4A90-8A10-556F01175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3E6E16DF-E17A-49F8-9797-8042EB0A5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0" name="Picture 7" descr="https://is.vic.lt/ris/space.png">
          <a:extLst>
            <a:ext uri="{FF2B5EF4-FFF2-40B4-BE49-F238E27FC236}">
              <a16:creationId xmlns:a16="http://schemas.microsoft.com/office/drawing/2014/main" id="{DC2423BB-04EB-46C5-AF37-A3F5FD8F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5796F2E1-AC25-40B0-A476-3BEC46E42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2" name="Picture 7" descr="https://is.vic.lt/ris/space.png">
          <a:extLst>
            <a:ext uri="{FF2B5EF4-FFF2-40B4-BE49-F238E27FC236}">
              <a16:creationId xmlns:a16="http://schemas.microsoft.com/office/drawing/2014/main" id="{43B4B930-4EB0-4825-B120-E1E7F90B8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BCF64493-12A5-4BAE-8A74-C61DDF017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4" name="Picture 7" descr="https://is.vic.lt/ris/space.png">
          <a:extLst>
            <a:ext uri="{FF2B5EF4-FFF2-40B4-BE49-F238E27FC236}">
              <a16:creationId xmlns:a16="http://schemas.microsoft.com/office/drawing/2014/main" id="{3A5B75EF-DB64-4254-870A-2EF2FA6F3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FAF1BCFD-2473-442C-991C-CE3AAB334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6" name="Picture 7" descr="https://is.vic.lt/ris/space.png">
          <a:extLst>
            <a:ext uri="{FF2B5EF4-FFF2-40B4-BE49-F238E27FC236}">
              <a16:creationId xmlns:a16="http://schemas.microsoft.com/office/drawing/2014/main" id="{C9634662-6F8F-409B-A9AA-21062055D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7FB8C743-CD32-4B0C-B629-FE026D23B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8" name="Picture 7" descr="https://is.vic.lt/ris/space.png">
          <a:extLst>
            <a:ext uri="{FF2B5EF4-FFF2-40B4-BE49-F238E27FC236}">
              <a16:creationId xmlns:a16="http://schemas.microsoft.com/office/drawing/2014/main" id="{236CBAD0-E8F7-4AB1-B7C8-BF6945B6D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BE969489-C6C9-49B5-866A-1FD83CE58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508125A6-9B1E-4C15-8B33-772CC09AB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1" name="Picture 7" descr="https://is.vic.lt/ris/space.png">
          <a:extLst>
            <a:ext uri="{FF2B5EF4-FFF2-40B4-BE49-F238E27FC236}">
              <a16:creationId xmlns:a16="http://schemas.microsoft.com/office/drawing/2014/main" id="{835D20D1-9EB4-4EB1-8C8A-E5A1C9FDD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BD36E9EC-3150-422C-A087-5443AC2F0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3" name="Picture 7" descr="https://is.vic.lt/ris/space.png">
          <a:extLst>
            <a:ext uri="{FF2B5EF4-FFF2-40B4-BE49-F238E27FC236}">
              <a16:creationId xmlns:a16="http://schemas.microsoft.com/office/drawing/2014/main" id="{25D8B96D-AFB6-4911-B37B-DF1E7DCCA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C5CB8A03-7937-4905-A5B9-C91D3BEED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5" name="Picture 7" descr="https://is.vic.lt/ris/space.png">
          <a:extLst>
            <a:ext uri="{FF2B5EF4-FFF2-40B4-BE49-F238E27FC236}">
              <a16:creationId xmlns:a16="http://schemas.microsoft.com/office/drawing/2014/main" id="{1E3EB078-E008-4726-ADB9-E267CA48F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E118508B-06AB-4C25-AB59-E47DDA931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7" name="Picture 7" descr="https://is.vic.lt/ris/space.png">
          <a:extLst>
            <a:ext uri="{FF2B5EF4-FFF2-40B4-BE49-F238E27FC236}">
              <a16:creationId xmlns:a16="http://schemas.microsoft.com/office/drawing/2014/main" id="{181ADBAE-6A2E-4D38-9E3E-FAF273645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16870283-A43C-454D-9D34-963F36101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09" name="Picture 7" descr="https://is.vic.lt/ris/space.png">
          <a:extLst>
            <a:ext uri="{FF2B5EF4-FFF2-40B4-BE49-F238E27FC236}">
              <a16:creationId xmlns:a16="http://schemas.microsoft.com/office/drawing/2014/main" id="{054B69F5-065F-409F-AF04-DAD3A8E66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836D221C-C6EE-464A-93B9-32BA94389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1" name="Picture 7" descr="https://is.vic.lt/ris/space.png">
          <a:extLst>
            <a:ext uri="{FF2B5EF4-FFF2-40B4-BE49-F238E27FC236}">
              <a16:creationId xmlns:a16="http://schemas.microsoft.com/office/drawing/2014/main" id="{034AC52A-97F6-4557-BD8B-78E351783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E926422D-7BD4-4497-85F8-AD8D460DE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3" name="Picture 7" descr="https://is.vic.lt/ris/space.png">
          <a:extLst>
            <a:ext uri="{FF2B5EF4-FFF2-40B4-BE49-F238E27FC236}">
              <a16:creationId xmlns:a16="http://schemas.microsoft.com/office/drawing/2014/main" id="{99556AF5-AEE7-4E4E-8074-B5EB785EF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C78C1301-CCEF-486E-B0A5-8F5214ACC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5" name="Picture 7" descr="https://is.vic.lt/ris/space.png">
          <a:extLst>
            <a:ext uri="{FF2B5EF4-FFF2-40B4-BE49-F238E27FC236}">
              <a16:creationId xmlns:a16="http://schemas.microsoft.com/office/drawing/2014/main" id="{6854C8EE-C05D-4958-967E-5B2A4AAF7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AA668F3F-80E4-45F4-BAA4-D8DACFAF2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7" name="Picture 7" descr="https://is.vic.lt/ris/space.png">
          <a:extLst>
            <a:ext uri="{FF2B5EF4-FFF2-40B4-BE49-F238E27FC236}">
              <a16:creationId xmlns:a16="http://schemas.microsoft.com/office/drawing/2014/main" id="{820EF5C2-E728-446E-80A0-0FFE39619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2B95DDCF-E112-4811-B790-F49D5104E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9" name="Picture 7" descr="https://is.vic.lt/ris/space.png">
          <a:extLst>
            <a:ext uri="{FF2B5EF4-FFF2-40B4-BE49-F238E27FC236}">
              <a16:creationId xmlns:a16="http://schemas.microsoft.com/office/drawing/2014/main" id="{A80E22B9-F613-4D7F-9357-BC929B759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4D9F20D5-50D9-4AFC-9260-DE2C149A7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1" name="Picture 7" descr="https://is.vic.lt/ris/space.png">
          <a:extLst>
            <a:ext uri="{FF2B5EF4-FFF2-40B4-BE49-F238E27FC236}">
              <a16:creationId xmlns:a16="http://schemas.microsoft.com/office/drawing/2014/main" id="{8B982936-6AB2-42E8-A8B3-4CCDC76FE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2F3EE25C-4F88-4A4B-9F3B-2AF6F571B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3" name="Picture 7" descr="https://is.vic.lt/ris/space.png">
          <a:extLst>
            <a:ext uri="{FF2B5EF4-FFF2-40B4-BE49-F238E27FC236}">
              <a16:creationId xmlns:a16="http://schemas.microsoft.com/office/drawing/2014/main" id="{732C4402-EAB1-47D3-9DCE-33B1F9728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6370069A-5552-4862-BE02-828CD6077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5" name="Picture 7" descr="https://is.vic.lt/ris/space.png">
          <a:extLst>
            <a:ext uri="{FF2B5EF4-FFF2-40B4-BE49-F238E27FC236}">
              <a16:creationId xmlns:a16="http://schemas.microsoft.com/office/drawing/2014/main" id="{B4BA5F72-5BDD-49C3-9029-B68D544CA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FA5A5023-4494-4DDD-9E35-3E26F1842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7" name="Picture 7" descr="https://is.vic.lt/ris/space.png">
          <a:extLst>
            <a:ext uri="{FF2B5EF4-FFF2-40B4-BE49-F238E27FC236}">
              <a16:creationId xmlns:a16="http://schemas.microsoft.com/office/drawing/2014/main" id="{93FE0B35-1550-4462-BBE9-AD4DC4A7F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01BEE39F-1BAC-4E73-AD37-5F4393DC2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9" name="Picture 7" descr="https://is.vic.lt/ris/space.png">
          <a:extLst>
            <a:ext uri="{FF2B5EF4-FFF2-40B4-BE49-F238E27FC236}">
              <a16:creationId xmlns:a16="http://schemas.microsoft.com/office/drawing/2014/main" id="{C96F3130-CB49-42AC-AC5B-CABBF08F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83A6D506-8ECF-4FED-9CC0-B95ED174A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31" name="Picture 7" descr="https://is.vic.lt/ris/space.png">
          <a:extLst>
            <a:ext uri="{FF2B5EF4-FFF2-40B4-BE49-F238E27FC236}">
              <a16:creationId xmlns:a16="http://schemas.microsoft.com/office/drawing/2014/main" id="{E4783E16-CF6E-4D1D-8C44-89350A4B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DB05919D-17B8-499A-A40B-BE49CA918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3" name="Picture 7" descr="https://is.vic.lt/ris/space.png">
          <a:extLst>
            <a:ext uri="{FF2B5EF4-FFF2-40B4-BE49-F238E27FC236}">
              <a16:creationId xmlns:a16="http://schemas.microsoft.com/office/drawing/2014/main" id="{0B236A85-B73B-490F-AE2B-0CAEBCC58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A309AEE2-55ED-479F-A2C3-4E1C319AD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B7B1A8D3-CB59-4D14-9E72-FDD049096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6" name="Picture 7" descr="https://is.vic.lt/ris/space.png">
          <a:extLst>
            <a:ext uri="{FF2B5EF4-FFF2-40B4-BE49-F238E27FC236}">
              <a16:creationId xmlns:a16="http://schemas.microsoft.com/office/drawing/2014/main" id="{04E4423B-0ED1-4816-AD88-25BB518E7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A1AA2CDD-0F2A-4134-8B8E-6E9FECD03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8" name="Picture 7" descr="https://is.vic.lt/ris/space.png">
          <a:extLst>
            <a:ext uri="{FF2B5EF4-FFF2-40B4-BE49-F238E27FC236}">
              <a16:creationId xmlns:a16="http://schemas.microsoft.com/office/drawing/2014/main" id="{14C4E270-6748-4D19-9A3E-C4D0E5D9E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34A4B65F-4774-4566-9590-0A3B1F66D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0" name="Picture 7" descr="https://is.vic.lt/ris/space.png">
          <a:extLst>
            <a:ext uri="{FF2B5EF4-FFF2-40B4-BE49-F238E27FC236}">
              <a16:creationId xmlns:a16="http://schemas.microsoft.com/office/drawing/2014/main" id="{1A9845C6-7603-4A8C-8624-71479ADCD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DE237B58-193C-4ADB-B187-3ACB1E85C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2" name="Picture 7" descr="https://is.vic.lt/ris/space.png">
          <a:extLst>
            <a:ext uri="{FF2B5EF4-FFF2-40B4-BE49-F238E27FC236}">
              <a16:creationId xmlns:a16="http://schemas.microsoft.com/office/drawing/2014/main" id="{CF30C60D-05EC-4B17-A080-F9D88EF87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A50A8AE1-DE7D-45E0-BE8F-5829228C4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4" name="Picture 7" descr="https://is.vic.lt/ris/space.png">
          <a:extLst>
            <a:ext uri="{FF2B5EF4-FFF2-40B4-BE49-F238E27FC236}">
              <a16:creationId xmlns:a16="http://schemas.microsoft.com/office/drawing/2014/main" id="{58517E1F-7D06-4C56-9E7F-2AB424E29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1D62A1DA-CEAB-404F-8920-E83C42B23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6" name="Picture 7" descr="https://is.vic.lt/ris/space.png">
          <a:extLst>
            <a:ext uri="{FF2B5EF4-FFF2-40B4-BE49-F238E27FC236}">
              <a16:creationId xmlns:a16="http://schemas.microsoft.com/office/drawing/2014/main" id="{A266AF1B-6441-43C2-9CAB-3B3B18A01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47B28EF0-BF35-4C09-97A5-4C4F0ADC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8" name="Picture 7" descr="https://is.vic.lt/ris/space.png">
          <a:extLst>
            <a:ext uri="{FF2B5EF4-FFF2-40B4-BE49-F238E27FC236}">
              <a16:creationId xmlns:a16="http://schemas.microsoft.com/office/drawing/2014/main" id="{88FA624D-6BBB-40DE-B5BF-34DD7888D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7E7B39B2-D481-4F93-A527-7D9E5431A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0" name="Picture 7" descr="https://is.vic.lt/ris/space.png">
          <a:extLst>
            <a:ext uri="{FF2B5EF4-FFF2-40B4-BE49-F238E27FC236}">
              <a16:creationId xmlns:a16="http://schemas.microsoft.com/office/drawing/2014/main" id="{CA2B5811-BA19-48D7-9943-28B73CF67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41B54EA1-6E93-4EC9-8B1E-A85C1B42C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2" name="Picture 7" descr="https://is.vic.lt/ris/space.png">
          <a:extLst>
            <a:ext uri="{FF2B5EF4-FFF2-40B4-BE49-F238E27FC236}">
              <a16:creationId xmlns:a16="http://schemas.microsoft.com/office/drawing/2014/main" id="{248666D8-775D-4974-BD57-A08BEAD1A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1E76F7E9-77A5-45FD-A700-FDE21981B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4" name="Picture 7" descr="https://is.vic.lt/ris/space.png">
          <a:extLst>
            <a:ext uri="{FF2B5EF4-FFF2-40B4-BE49-F238E27FC236}">
              <a16:creationId xmlns:a16="http://schemas.microsoft.com/office/drawing/2014/main" id="{C138B54D-4D75-40DB-BFB3-470E1D647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F6BE1445-30F1-478E-A314-4EC9A387E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6" name="Picture 7" descr="https://is.vic.lt/ris/space.png">
          <a:extLst>
            <a:ext uri="{FF2B5EF4-FFF2-40B4-BE49-F238E27FC236}">
              <a16:creationId xmlns:a16="http://schemas.microsoft.com/office/drawing/2014/main" id="{21E5AF53-8B2D-4CE4-8A62-D32955183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47F2AE7A-83D0-4E93-BBDD-AC99A9049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8" name="Picture 7" descr="https://is.vic.lt/ris/space.png">
          <a:extLst>
            <a:ext uri="{FF2B5EF4-FFF2-40B4-BE49-F238E27FC236}">
              <a16:creationId xmlns:a16="http://schemas.microsoft.com/office/drawing/2014/main" id="{994BF2E3-8C47-4CC7-AACA-5ABC9E735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0DB58E2D-980D-436A-9641-9F9AD921A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0" name="Picture 7" descr="https://is.vic.lt/ris/space.png">
          <a:extLst>
            <a:ext uri="{FF2B5EF4-FFF2-40B4-BE49-F238E27FC236}">
              <a16:creationId xmlns:a16="http://schemas.microsoft.com/office/drawing/2014/main" id="{A9BA330F-43A5-4E78-AA7E-78EEE85F2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7E26CD32-3EB2-4F2E-B897-F28B5A80B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2" name="Picture 7" descr="https://is.vic.lt/ris/space.png">
          <a:extLst>
            <a:ext uri="{FF2B5EF4-FFF2-40B4-BE49-F238E27FC236}">
              <a16:creationId xmlns:a16="http://schemas.microsoft.com/office/drawing/2014/main" id="{0ADD3DDB-2E80-4ADC-BC58-11DD4DB9A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C4E53EA3-EB71-4B64-9EA6-D332B183E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4" name="Picture 7" descr="https://is.vic.lt/ris/space.png">
          <a:extLst>
            <a:ext uri="{FF2B5EF4-FFF2-40B4-BE49-F238E27FC236}">
              <a16:creationId xmlns:a16="http://schemas.microsoft.com/office/drawing/2014/main" id="{E5A242DF-2A0B-4729-9881-72122702A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804BD5E9-E644-42AD-AB81-F6E3D6413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6" name="Picture 7" descr="https://is.vic.lt/ris/space.png">
          <a:extLst>
            <a:ext uri="{FF2B5EF4-FFF2-40B4-BE49-F238E27FC236}">
              <a16:creationId xmlns:a16="http://schemas.microsoft.com/office/drawing/2014/main" id="{719FB707-F608-4895-AC40-9D804C9C5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457CC833-7EDC-4CF7-B76F-2652D4AD0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8" name="Picture 7" descr="https://is.vic.lt/ris/space.png">
          <a:extLst>
            <a:ext uri="{FF2B5EF4-FFF2-40B4-BE49-F238E27FC236}">
              <a16:creationId xmlns:a16="http://schemas.microsoft.com/office/drawing/2014/main" id="{B936792C-A27D-4D3B-84D6-15C2AF1EC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FAE40013-030F-42FF-8442-4F7601E8A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0" name="Picture 7" descr="https://is.vic.lt/ris/space.png">
          <a:extLst>
            <a:ext uri="{FF2B5EF4-FFF2-40B4-BE49-F238E27FC236}">
              <a16:creationId xmlns:a16="http://schemas.microsoft.com/office/drawing/2014/main" id="{4AC70905-8DCA-46A2-9167-908C3EA22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70F6794F-1BEE-4FDB-AF37-FE03F8E43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2" name="Picture 7" descr="https://is.vic.lt/ris/space.png">
          <a:extLst>
            <a:ext uri="{FF2B5EF4-FFF2-40B4-BE49-F238E27FC236}">
              <a16:creationId xmlns:a16="http://schemas.microsoft.com/office/drawing/2014/main" id="{45DBFDA0-5902-4ED0-B6D6-DAE8F9F33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C3FFC5E6-E0A8-44DF-8D67-8BBD5BDF7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4" name="Picture 7" descr="https://is.vic.lt/ris/space.png">
          <a:extLst>
            <a:ext uri="{FF2B5EF4-FFF2-40B4-BE49-F238E27FC236}">
              <a16:creationId xmlns:a16="http://schemas.microsoft.com/office/drawing/2014/main" id="{79CA81B2-1975-4E2D-9507-181263DDA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D5CC5855-657E-4366-ACA4-2C6BB50F8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6" name="Picture 7" descr="https://is.vic.lt/ris/space.png">
          <a:extLst>
            <a:ext uri="{FF2B5EF4-FFF2-40B4-BE49-F238E27FC236}">
              <a16:creationId xmlns:a16="http://schemas.microsoft.com/office/drawing/2014/main" id="{D2FF628C-92EC-4318-A8A3-8C5AC4226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B0049575-C73F-44CF-8B66-95EA93032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8" name="Picture 7" descr="https://is.vic.lt/ris/space.png">
          <a:extLst>
            <a:ext uri="{FF2B5EF4-FFF2-40B4-BE49-F238E27FC236}">
              <a16:creationId xmlns:a16="http://schemas.microsoft.com/office/drawing/2014/main" id="{8E141B9D-5FC2-4011-AF35-198B7FFD3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9FDBF262-60CA-4F73-A746-7EB3D53C7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0B910AA0-B604-493E-A0CA-B403F25C0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1" name="Picture 7" descr="https://is.vic.lt/ris/space.png">
          <a:extLst>
            <a:ext uri="{FF2B5EF4-FFF2-40B4-BE49-F238E27FC236}">
              <a16:creationId xmlns:a16="http://schemas.microsoft.com/office/drawing/2014/main" id="{B2E843D0-9780-4C3E-BE42-0F9E96D1F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36BDD2BA-815F-4F5D-B925-F218D59E7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3" name="Picture 7" descr="https://is.vic.lt/ris/space.png">
          <a:extLst>
            <a:ext uri="{FF2B5EF4-FFF2-40B4-BE49-F238E27FC236}">
              <a16:creationId xmlns:a16="http://schemas.microsoft.com/office/drawing/2014/main" id="{C981203E-0581-4E89-A16C-706A82ECC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7B17AFC0-24C7-4342-B27B-1965E689D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5" name="Picture 7" descr="https://is.vic.lt/ris/space.png">
          <a:extLst>
            <a:ext uri="{FF2B5EF4-FFF2-40B4-BE49-F238E27FC236}">
              <a16:creationId xmlns:a16="http://schemas.microsoft.com/office/drawing/2014/main" id="{DBC48AC4-EB7E-425A-A5EF-391EBB825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DB4A896B-791C-471B-BB28-A57E39570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7" name="Picture 7" descr="https://is.vic.lt/ris/space.png">
          <a:extLst>
            <a:ext uri="{FF2B5EF4-FFF2-40B4-BE49-F238E27FC236}">
              <a16:creationId xmlns:a16="http://schemas.microsoft.com/office/drawing/2014/main" id="{65DE8754-3F5C-43B7-97E0-57195F46F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887B4F07-80E1-4769-A7A7-C14F59546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9" name="Picture 7" descr="https://is.vic.lt/ris/space.png">
          <a:extLst>
            <a:ext uri="{FF2B5EF4-FFF2-40B4-BE49-F238E27FC236}">
              <a16:creationId xmlns:a16="http://schemas.microsoft.com/office/drawing/2014/main" id="{0BF2A68E-3082-4F74-BDE6-374415ED7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7F533FB2-C9A4-4B9E-9182-D820292F0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1" name="Picture 7" descr="https://is.vic.lt/ris/space.png">
          <a:extLst>
            <a:ext uri="{FF2B5EF4-FFF2-40B4-BE49-F238E27FC236}">
              <a16:creationId xmlns:a16="http://schemas.microsoft.com/office/drawing/2014/main" id="{9BE98A29-78D7-4582-9F0B-F7C85DEA5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C89AABCF-F882-4D3B-A13B-4FAAB20F1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3" name="Picture 7" descr="https://is.vic.lt/ris/space.png">
          <a:extLst>
            <a:ext uri="{FF2B5EF4-FFF2-40B4-BE49-F238E27FC236}">
              <a16:creationId xmlns:a16="http://schemas.microsoft.com/office/drawing/2014/main" id="{A131FF42-20B4-425E-8FF1-3A916B43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AACF56DA-4832-4296-B67C-6C0F07B8E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5" name="Picture 7" descr="https://is.vic.lt/ris/space.png">
          <a:extLst>
            <a:ext uri="{FF2B5EF4-FFF2-40B4-BE49-F238E27FC236}">
              <a16:creationId xmlns:a16="http://schemas.microsoft.com/office/drawing/2014/main" id="{C039F0E2-6D64-466B-885C-5C7E7C18E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B92257B2-8BC0-4D1B-872E-12D5E76D5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8C3B5B8D-3D83-489A-BD1A-5CC190777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8" name="Picture 7" descr="https://is.vic.lt/ris/space.png">
          <a:extLst>
            <a:ext uri="{FF2B5EF4-FFF2-40B4-BE49-F238E27FC236}">
              <a16:creationId xmlns:a16="http://schemas.microsoft.com/office/drawing/2014/main" id="{9539E3E5-5DDF-46E5-BCFE-8966A768D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180E0BD1-1B00-4D91-A293-C62FCCF3B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0" name="Picture 7" descr="https://is.vic.lt/ris/space.png">
          <a:extLst>
            <a:ext uri="{FF2B5EF4-FFF2-40B4-BE49-F238E27FC236}">
              <a16:creationId xmlns:a16="http://schemas.microsoft.com/office/drawing/2014/main" id="{9D6121AA-4940-4820-B6C4-097EC4C82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5E0ED887-E520-4A99-81CB-A09756820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2" name="Picture 7" descr="https://is.vic.lt/ris/space.png">
          <a:extLst>
            <a:ext uri="{FF2B5EF4-FFF2-40B4-BE49-F238E27FC236}">
              <a16:creationId xmlns:a16="http://schemas.microsoft.com/office/drawing/2014/main" id="{2CEF248D-B286-46E8-B82F-FD9FAACDA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A6B5CBC3-8450-4030-AE82-81A58EF51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4" name="Picture 7" descr="https://is.vic.lt/ris/space.png">
          <a:extLst>
            <a:ext uri="{FF2B5EF4-FFF2-40B4-BE49-F238E27FC236}">
              <a16:creationId xmlns:a16="http://schemas.microsoft.com/office/drawing/2014/main" id="{74416C1A-522D-4249-B6D2-4969567AA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93EEAF03-7079-4AB7-B5D3-F8FDAD219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6" name="Picture 7" descr="https://is.vic.lt/ris/space.png">
          <a:extLst>
            <a:ext uri="{FF2B5EF4-FFF2-40B4-BE49-F238E27FC236}">
              <a16:creationId xmlns:a16="http://schemas.microsoft.com/office/drawing/2014/main" id="{6C2E7162-8EF2-4879-84AA-7F706E584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E8FE1AC9-32C5-4841-B3D3-55EB90836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8" name="Picture 7" descr="https://is.vic.lt/ris/space.png">
          <a:extLst>
            <a:ext uri="{FF2B5EF4-FFF2-40B4-BE49-F238E27FC236}">
              <a16:creationId xmlns:a16="http://schemas.microsoft.com/office/drawing/2014/main" id="{CD9EEFE1-042B-410F-ADDC-CEE8107A0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60959BC6-40CA-40E8-9FCA-2B542CEFF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0" name="Picture 7" descr="https://is.vic.lt/ris/space.png">
          <a:extLst>
            <a:ext uri="{FF2B5EF4-FFF2-40B4-BE49-F238E27FC236}">
              <a16:creationId xmlns:a16="http://schemas.microsoft.com/office/drawing/2014/main" id="{72778B92-C84F-4AA7-8AA7-F5942E65F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95CE6B86-5F50-4E43-8883-3A608B534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2" name="Picture 7" descr="https://is.vic.lt/ris/space.png">
          <a:extLst>
            <a:ext uri="{FF2B5EF4-FFF2-40B4-BE49-F238E27FC236}">
              <a16:creationId xmlns:a16="http://schemas.microsoft.com/office/drawing/2014/main" id="{395E3620-E4B5-43AF-9F41-9F6F6D297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464763DB-A08E-4B51-8462-50C6AA20C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4" name="Picture 7" descr="https://is.vic.lt/ris/space.png">
          <a:extLst>
            <a:ext uri="{FF2B5EF4-FFF2-40B4-BE49-F238E27FC236}">
              <a16:creationId xmlns:a16="http://schemas.microsoft.com/office/drawing/2014/main" id="{EB06C895-633B-45BB-B553-5EC45F686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D7E92017-CB84-4D6A-89D2-F5891A564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6" name="Picture 7" descr="https://is.vic.lt/ris/space.png">
          <a:extLst>
            <a:ext uri="{FF2B5EF4-FFF2-40B4-BE49-F238E27FC236}">
              <a16:creationId xmlns:a16="http://schemas.microsoft.com/office/drawing/2014/main" id="{3038743D-35E8-4D3A-8441-1804AF156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6D787868-DB6A-4390-BAD5-4159745D5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8" name="Picture 7" descr="https://is.vic.lt/ris/space.png">
          <a:extLst>
            <a:ext uri="{FF2B5EF4-FFF2-40B4-BE49-F238E27FC236}">
              <a16:creationId xmlns:a16="http://schemas.microsoft.com/office/drawing/2014/main" id="{703F6451-3804-4786-8114-8C23C5605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A1D8C90A-EDDF-44B3-8922-EC619FC2C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0" name="Picture 7" descr="https://is.vic.lt/ris/space.png">
          <a:extLst>
            <a:ext uri="{FF2B5EF4-FFF2-40B4-BE49-F238E27FC236}">
              <a16:creationId xmlns:a16="http://schemas.microsoft.com/office/drawing/2014/main" id="{390C548E-D5AE-4FF6-B8D1-D55F93248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AA51A544-66C3-4429-803A-8FC9A566C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2" name="Picture 7" descr="https://is.vic.lt/ris/space.png">
          <a:extLst>
            <a:ext uri="{FF2B5EF4-FFF2-40B4-BE49-F238E27FC236}">
              <a16:creationId xmlns:a16="http://schemas.microsoft.com/office/drawing/2014/main" id="{F9EB7280-A2AC-4430-AAFB-2293FAB8C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E9B2A79F-3B83-43DF-BA21-229B21199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4" name="Picture 7" descr="https://is.vic.lt/ris/space.png">
          <a:extLst>
            <a:ext uri="{FF2B5EF4-FFF2-40B4-BE49-F238E27FC236}">
              <a16:creationId xmlns:a16="http://schemas.microsoft.com/office/drawing/2014/main" id="{F65A9066-838D-4050-9FF2-F7B013D10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AD383462-6396-4091-9482-47A3D3567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6" name="Picture 7" descr="https://is.vic.lt/ris/space.png">
          <a:extLst>
            <a:ext uri="{FF2B5EF4-FFF2-40B4-BE49-F238E27FC236}">
              <a16:creationId xmlns:a16="http://schemas.microsoft.com/office/drawing/2014/main" id="{4B6416AA-E68A-4215-B111-0949DB139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89142296-F535-4F7D-AB86-3023FE0C5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8" name="Picture 7" descr="https://is.vic.lt/ris/space.png">
          <a:extLst>
            <a:ext uri="{FF2B5EF4-FFF2-40B4-BE49-F238E27FC236}">
              <a16:creationId xmlns:a16="http://schemas.microsoft.com/office/drawing/2014/main" id="{05F84E83-F0E7-4A12-96B7-6105A906C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6CBD9F7A-CD88-46FA-9E46-DA59C524F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0" name="Picture 7" descr="https://is.vic.lt/ris/space.png">
          <a:extLst>
            <a:ext uri="{FF2B5EF4-FFF2-40B4-BE49-F238E27FC236}">
              <a16:creationId xmlns:a16="http://schemas.microsoft.com/office/drawing/2014/main" id="{91316537-BDF0-4290-8210-FE8AD57F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29CF93D0-A601-4466-8AF9-1641F7AE7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3E8E6300-C9FF-4135-8C6D-4EC603AAD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3" name="Picture 7" descr="https://is.vic.lt/ris/space.png">
          <a:extLst>
            <a:ext uri="{FF2B5EF4-FFF2-40B4-BE49-F238E27FC236}">
              <a16:creationId xmlns:a16="http://schemas.microsoft.com/office/drawing/2014/main" id="{8C348238-825C-46EB-AD30-AE34CBAE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27A82244-3F67-4635-A542-358C1BC96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5" name="Picture 7" descr="https://is.vic.lt/ris/space.png">
          <a:extLst>
            <a:ext uri="{FF2B5EF4-FFF2-40B4-BE49-F238E27FC236}">
              <a16:creationId xmlns:a16="http://schemas.microsoft.com/office/drawing/2014/main" id="{28E13CA7-BB4B-4A7C-B2F9-1B0D2825A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22C234D1-1AC7-48F8-9D1D-E709E5BB4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7" name="Picture 7" descr="https://is.vic.lt/ris/space.png">
          <a:extLst>
            <a:ext uri="{FF2B5EF4-FFF2-40B4-BE49-F238E27FC236}">
              <a16:creationId xmlns:a16="http://schemas.microsoft.com/office/drawing/2014/main" id="{3F76910D-A89B-4B64-B327-3109D5817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3535FBF8-9EEA-41E9-8E79-8A13A43F3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9" name="Picture 7" descr="https://is.vic.lt/ris/space.png">
          <a:extLst>
            <a:ext uri="{FF2B5EF4-FFF2-40B4-BE49-F238E27FC236}">
              <a16:creationId xmlns:a16="http://schemas.microsoft.com/office/drawing/2014/main" id="{95E8E628-B84F-4B1C-A256-7306D215A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0084E6AD-79A0-4FB9-9226-0F174631D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1" name="Picture 7" descr="https://is.vic.lt/ris/space.png">
          <a:extLst>
            <a:ext uri="{FF2B5EF4-FFF2-40B4-BE49-F238E27FC236}">
              <a16:creationId xmlns:a16="http://schemas.microsoft.com/office/drawing/2014/main" id="{3E2DD7B4-C7E0-4735-B3C7-480963E14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20E2D77F-763B-4F4A-A3EC-1029DAECA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43" name="Picture 7" descr="https://is.vic.lt/ris/space.png">
          <a:extLst>
            <a:ext uri="{FF2B5EF4-FFF2-40B4-BE49-F238E27FC236}">
              <a16:creationId xmlns:a16="http://schemas.microsoft.com/office/drawing/2014/main" id="{242B7B46-0879-4EC7-94F6-BB4108239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60EDE41F-B711-4930-B4F8-85BAAFAFD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5" name="Picture 7" descr="https://is.vic.lt/ris/space.png">
          <a:extLst>
            <a:ext uri="{FF2B5EF4-FFF2-40B4-BE49-F238E27FC236}">
              <a16:creationId xmlns:a16="http://schemas.microsoft.com/office/drawing/2014/main" id="{10E8646D-F392-4DFD-973D-17C161E29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BA431107-113D-4DEF-A999-A17D66C9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7" name="Picture 7" descr="https://is.vic.lt/ris/space.png">
          <a:extLst>
            <a:ext uri="{FF2B5EF4-FFF2-40B4-BE49-F238E27FC236}">
              <a16:creationId xmlns:a16="http://schemas.microsoft.com/office/drawing/2014/main" id="{3E82FEB6-781D-4E34-8C4B-A8CE811C6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C3E3D774-CFF6-45B9-90D4-9A6EFD2C8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9" name="Picture 7" descr="https://is.vic.lt/ris/space.png">
          <a:extLst>
            <a:ext uri="{FF2B5EF4-FFF2-40B4-BE49-F238E27FC236}">
              <a16:creationId xmlns:a16="http://schemas.microsoft.com/office/drawing/2014/main" id="{0106AC77-C09B-48EA-B210-F348F4F4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8085E0DF-FB36-492B-992F-21BD1C6BF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1" name="Picture 7" descr="https://is.vic.lt/ris/space.png">
          <a:extLst>
            <a:ext uri="{FF2B5EF4-FFF2-40B4-BE49-F238E27FC236}">
              <a16:creationId xmlns:a16="http://schemas.microsoft.com/office/drawing/2014/main" id="{52AA7651-397C-4B4E-9346-584B84B63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75C52984-5D0A-4CBC-B780-BEA45508D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3" name="Picture 7" descr="https://is.vic.lt/ris/space.png">
          <a:extLst>
            <a:ext uri="{FF2B5EF4-FFF2-40B4-BE49-F238E27FC236}">
              <a16:creationId xmlns:a16="http://schemas.microsoft.com/office/drawing/2014/main" id="{D2AB51D0-DA00-4BCE-8F29-540F71A10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753C49FF-090D-4DDC-ADEB-E472D9001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5" name="Picture 7" descr="https://is.vic.lt/ris/space.png">
          <a:extLst>
            <a:ext uri="{FF2B5EF4-FFF2-40B4-BE49-F238E27FC236}">
              <a16:creationId xmlns:a16="http://schemas.microsoft.com/office/drawing/2014/main" id="{5D1B439B-27EE-4EC3-87D4-E60CBE567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DF33096F-2C30-4134-89C2-F6F3D34D1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7" name="Picture 7" descr="https://is.vic.lt/ris/space.png">
          <a:extLst>
            <a:ext uri="{FF2B5EF4-FFF2-40B4-BE49-F238E27FC236}">
              <a16:creationId xmlns:a16="http://schemas.microsoft.com/office/drawing/2014/main" id="{6A38ED65-19C1-4A0B-A69F-5106AD147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1804EFA8-B824-4E9A-AE0F-BF861475B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9" name="Picture 7" descr="https://is.vic.lt/ris/space.png">
          <a:extLst>
            <a:ext uri="{FF2B5EF4-FFF2-40B4-BE49-F238E27FC236}">
              <a16:creationId xmlns:a16="http://schemas.microsoft.com/office/drawing/2014/main" id="{87062800-6C74-4616-A2B6-5006DE6BA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F84FE39D-5DD3-4722-80E8-BFD656246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1" name="Picture 7" descr="https://is.vic.lt/ris/space.png">
          <a:extLst>
            <a:ext uri="{FF2B5EF4-FFF2-40B4-BE49-F238E27FC236}">
              <a16:creationId xmlns:a16="http://schemas.microsoft.com/office/drawing/2014/main" id="{8874C55A-8708-450F-9FED-09E5F39C2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BE0AF409-8C3D-4E82-8BCE-6614FD409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3" name="Picture 7" descr="https://is.vic.lt/ris/space.png">
          <a:extLst>
            <a:ext uri="{FF2B5EF4-FFF2-40B4-BE49-F238E27FC236}">
              <a16:creationId xmlns:a16="http://schemas.microsoft.com/office/drawing/2014/main" id="{6B1967E5-6F39-4ADD-97BB-628F406EB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563D37ED-C8C4-48E8-82AD-1ADED17AA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65" name="Picture 7" descr="https://is.vic.lt/ris/space.png">
          <a:extLst>
            <a:ext uri="{FF2B5EF4-FFF2-40B4-BE49-F238E27FC236}">
              <a16:creationId xmlns:a16="http://schemas.microsoft.com/office/drawing/2014/main" id="{85BA5EDE-3B00-4D04-9B81-12E715C2F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30DFDE70-9764-4C67-BD8C-BFAC5832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7" name="Picture 7" descr="https://is.vic.lt/ris/space.png">
          <a:extLst>
            <a:ext uri="{FF2B5EF4-FFF2-40B4-BE49-F238E27FC236}">
              <a16:creationId xmlns:a16="http://schemas.microsoft.com/office/drawing/2014/main" id="{B578B6FA-48A8-48CB-9E3D-A8E5824A6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00C600CF-E8E0-4D59-A96E-0F1DDE1EE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9" name="Picture 7" descr="https://is.vic.lt/ris/space.png">
          <a:extLst>
            <a:ext uri="{FF2B5EF4-FFF2-40B4-BE49-F238E27FC236}">
              <a16:creationId xmlns:a16="http://schemas.microsoft.com/office/drawing/2014/main" id="{6E1A6117-7BC4-4EC5-8739-3EB16ABCC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C0295F7E-2AD7-4B44-8B13-65D794578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1" name="Picture 7" descr="https://is.vic.lt/ris/space.png">
          <a:extLst>
            <a:ext uri="{FF2B5EF4-FFF2-40B4-BE49-F238E27FC236}">
              <a16:creationId xmlns:a16="http://schemas.microsoft.com/office/drawing/2014/main" id="{6498FC04-FB27-45A5-9877-00C6659A9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3F5904C6-7F05-49BC-8B01-7ADDEF84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3" name="Picture 7" descr="https://is.vic.lt/ris/space.png">
          <a:extLst>
            <a:ext uri="{FF2B5EF4-FFF2-40B4-BE49-F238E27FC236}">
              <a16:creationId xmlns:a16="http://schemas.microsoft.com/office/drawing/2014/main" id="{591CF76B-B510-4D5E-B9F5-E2399AACD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C7EED9A0-D4D7-4E74-8458-444F18403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5" name="Picture 7" descr="https://is.vic.lt/ris/space.png">
          <a:extLst>
            <a:ext uri="{FF2B5EF4-FFF2-40B4-BE49-F238E27FC236}">
              <a16:creationId xmlns:a16="http://schemas.microsoft.com/office/drawing/2014/main" id="{9C874777-0747-41AC-9565-AEACDD59A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2BD55DD7-6D0E-46A6-B418-7DB3AB4DC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E97738ED-93F9-48B5-899F-4CC6749B0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8" name="Picture 7" descr="https://is.vic.lt/ris/space.png">
          <a:extLst>
            <a:ext uri="{FF2B5EF4-FFF2-40B4-BE49-F238E27FC236}">
              <a16:creationId xmlns:a16="http://schemas.microsoft.com/office/drawing/2014/main" id="{6684385B-719B-408B-B90E-B831606FB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DC252BA5-CFA4-4A33-929A-4F1DD50B8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0" name="Picture 7" descr="https://is.vic.lt/ris/space.png">
          <a:extLst>
            <a:ext uri="{FF2B5EF4-FFF2-40B4-BE49-F238E27FC236}">
              <a16:creationId xmlns:a16="http://schemas.microsoft.com/office/drawing/2014/main" id="{F3A1DECE-0BF2-410C-868F-D9322DA0A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134B0C4E-5460-41D7-A019-A884380DC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2" name="Picture 7" descr="https://is.vic.lt/ris/space.png">
          <a:extLst>
            <a:ext uri="{FF2B5EF4-FFF2-40B4-BE49-F238E27FC236}">
              <a16:creationId xmlns:a16="http://schemas.microsoft.com/office/drawing/2014/main" id="{66F4CD1D-2F92-4B13-B102-FA721F86B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22826EE6-E9A7-4623-8B53-BC5F30B31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4" name="Picture 7" descr="https://is.vic.lt/ris/space.png">
          <a:extLst>
            <a:ext uri="{FF2B5EF4-FFF2-40B4-BE49-F238E27FC236}">
              <a16:creationId xmlns:a16="http://schemas.microsoft.com/office/drawing/2014/main" id="{6285A2E3-7ABE-4025-8F1D-82C068EA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87D72531-7CD6-4BFB-B712-EB0C0F70F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6" name="Picture 7" descr="https://is.vic.lt/ris/space.png">
          <a:extLst>
            <a:ext uri="{FF2B5EF4-FFF2-40B4-BE49-F238E27FC236}">
              <a16:creationId xmlns:a16="http://schemas.microsoft.com/office/drawing/2014/main" id="{BD39B0AC-ABF2-48EC-A5D6-29E8CC684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BBA6685F-3D50-40C3-859F-3323BD4CF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8" name="Picture 7" descr="https://is.vic.lt/ris/space.png">
          <a:extLst>
            <a:ext uri="{FF2B5EF4-FFF2-40B4-BE49-F238E27FC236}">
              <a16:creationId xmlns:a16="http://schemas.microsoft.com/office/drawing/2014/main" id="{C6479B33-919A-4AE9-96BA-D305455E3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12F53BF0-1733-4179-961E-264F4B083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0" name="Picture 7" descr="https://is.vic.lt/ris/space.png">
          <a:extLst>
            <a:ext uri="{FF2B5EF4-FFF2-40B4-BE49-F238E27FC236}">
              <a16:creationId xmlns:a16="http://schemas.microsoft.com/office/drawing/2014/main" id="{47C27203-D47A-4961-B2D1-1941F1890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5133BF85-7D4A-4521-BCDA-2C1DE3E36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2" name="Picture 7" descr="https://is.vic.lt/ris/space.png">
          <a:extLst>
            <a:ext uri="{FF2B5EF4-FFF2-40B4-BE49-F238E27FC236}">
              <a16:creationId xmlns:a16="http://schemas.microsoft.com/office/drawing/2014/main" id="{68246B15-62EC-4A1E-ACD3-D58CAC5F3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A3D5A163-7DAC-4902-B55B-01581DC60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6559C770-2FE0-4833-9AD1-CEA764888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5" name="Picture 7" descr="https://is.vic.lt/ris/space.png">
          <a:extLst>
            <a:ext uri="{FF2B5EF4-FFF2-40B4-BE49-F238E27FC236}">
              <a16:creationId xmlns:a16="http://schemas.microsoft.com/office/drawing/2014/main" id="{E0E4C42F-F439-4BD4-91EA-5A3CA892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29D7D16D-7D03-40CB-BB3E-027997FAC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7" name="Picture 7" descr="https://is.vic.lt/ris/space.png">
          <a:extLst>
            <a:ext uri="{FF2B5EF4-FFF2-40B4-BE49-F238E27FC236}">
              <a16:creationId xmlns:a16="http://schemas.microsoft.com/office/drawing/2014/main" id="{F3F9CA31-637E-4708-99F2-89B241375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0692C741-5D65-4465-A2C9-182D18E14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9" name="Picture 7" descr="https://is.vic.lt/ris/space.png">
          <a:extLst>
            <a:ext uri="{FF2B5EF4-FFF2-40B4-BE49-F238E27FC236}">
              <a16:creationId xmlns:a16="http://schemas.microsoft.com/office/drawing/2014/main" id="{E4CD0EAD-E0CA-49FE-B25E-E7F62BF10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7C83A0D8-EA31-493E-A506-1A68444CF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1" name="Picture 7" descr="https://is.vic.lt/ris/space.png">
          <a:extLst>
            <a:ext uri="{FF2B5EF4-FFF2-40B4-BE49-F238E27FC236}">
              <a16:creationId xmlns:a16="http://schemas.microsoft.com/office/drawing/2014/main" id="{586DB7E2-3EE8-4EAC-8940-1D9E87670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FFF7AAB7-812A-4757-B9E6-E4C305BAB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3" name="Picture 7" descr="https://is.vic.lt/ris/space.png">
          <a:extLst>
            <a:ext uri="{FF2B5EF4-FFF2-40B4-BE49-F238E27FC236}">
              <a16:creationId xmlns:a16="http://schemas.microsoft.com/office/drawing/2014/main" id="{5A30E79F-DB09-4355-9676-6657D4893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3C0A2BE0-1C62-4873-A939-546C8AE9E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5" name="Picture 7" descr="https://is.vic.lt/ris/space.png">
          <a:extLst>
            <a:ext uri="{FF2B5EF4-FFF2-40B4-BE49-F238E27FC236}">
              <a16:creationId xmlns:a16="http://schemas.microsoft.com/office/drawing/2014/main" id="{8C6E5411-CAEE-4CED-A853-5D8A902E0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94BE86C4-28EE-4FB8-AE62-77E49EE03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7" name="Picture 7" descr="https://is.vic.lt/ris/space.png">
          <a:extLst>
            <a:ext uri="{FF2B5EF4-FFF2-40B4-BE49-F238E27FC236}">
              <a16:creationId xmlns:a16="http://schemas.microsoft.com/office/drawing/2014/main" id="{03F0C1C3-E169-4F5E-BA85-0BAC22B3A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D3673B0E-A2CC-4E41-AB95-75B461E60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09" name="Picture 7" descr="https://is.vic.lt/ris/space.png">
          <a:extLst>
            <a:ext uri="{FF2B5EF4-FFF2-40B4-BE49-F238E27FC236}">
              <a16:creationId xmlns:a16="http://schemas.microsoft.com/office/drawing/2014/main" id="{15695EBA-B1A7-4CB2-8BF9-7D01C54C5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86FF37EB-F6B4-48F1-BD74-34D99BBF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1" name="Picture 7" descr="https://is.vic.lt/ris/space.png">
          <a:extLst>
            <a:ext uri="{FF2B5EF4-FFF2-40B4-BE49-F238E27FC236}">
              <a16:creationId xmlns:a16="http://schemas.microsoft.com/office/drawing/2014/main" id="{F0B35FE9-E12F-4C14-849B-79B88D48C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768B6C90-5FE5-46FF-9ACB-27816E589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3" name="Picture 7" descr="https://is.vic.lt/ris/space.png">
          <a:extLst>
            <a:ext uri="{FF2B5EF4-FFF2-40B4-BE49-F238E27FC236}">
              <a16:creationId xmlns:a16="http://schemas.microsoft.com/office/drawing/2014/main" id="{581AF775-F985-4144-AA0D-BDF0327BE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3D62A187-63A7-4D94-B230-59E4CFF88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5" name="Picture 7" descr="https://is.vic.lt/ris/space.png">
          <a:extLst>
            <a:ext uri="{FF2B5EF4-FFF2-40B4-BE49-F238E27FC236}">
              <a16:creationId xmlns:a16="http://schemas.microsoft.com/office/drawing/2014/main" id="{F2CBAFF3-6939-460C-82A3-A92BBBBB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F49EB3EB-D0B7-4B74-9CDD-F1CD0D988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7" name="Picture 7" descr="https://is.vic.lt/ris/space.png">
          <a:extLst>
            <a:ext uri="{FF2B5EF4-FFF2-40B4-BE49-F238E27FC236}">
              <a16:creationId xmlns:a16="http://schemas.microsoft.com/office/drawing/2014/main" id="{8029AC06-64F0-4414-A074-663024576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C1D7BA24-B874-4994-A8B1-7F442A042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9" name="Picture 7" descr="https://is.vic.lt/ris/space.png">
          <a:extLst>
            <a:ext uri="{FF2B5EF4-FFF2-40B4-BE49-F238E27FC236}">
              <a16:creationId xmlns:a16="http://schemas.microsoft.com/office/drawing/2014/main" id="{933CA6F7-2A51-4A25-9728-B4ADB6610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00FEFAC9-6975-4CCD-9BD8-DA23E4557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1" name="Picture 7" descr="https://is.vic.lt/ris/space.png">
          <a:extLst>
            <a:ext uri="{FF2B5EF4-FFF2-40B4-BE49-F238E27FC236}">
              <a16:creationId xmlns:a16="http://schemas.microsoft.com/office/drawing/2014/main" id="{49011C60-3715-4F3B-A3E1-1B3E9E396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2" name="Picture 7" descr="https://is.vic.lt/ris/space.png">
          <a:extLst>
            <a:ext uri="{FF2B5EF4-FFF2-40B4-BE49-F238E27FC236}">
              <a16:creationId xmlns:a16="http://schemas.microsoft.com/office/drawing/2014/main" id="{3A809F10-1565-4089-BFE2-13BAA38C3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3" name="Picture 7" descr="https://is.vic.lt/ris/space.png">
          <a:extLst>
            <a:ext uri="{FF2B5EF4-FFF2-40B4-BE49-F238E27FC236}">
              <a16:creationId xmlns:a16="http://schemas.microsoft.com/office/drawing/2014/main" id="{288DCAAD-8B2F-430F-ABF7-052A79ACD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4" name="Picture 7" descr="https://is.vic.lt/ris/space.png">
          <a:extLst>
            <a:ext uri="{FF2B5EF4-FFF2-40B4-BE49-F238E27FC236}">
              <a16:creationId xmlns:a16="http://schemas.microsoft.com/office/drawing/2014/main" id="{83368580-586F-4144-82DB-7AD2EE118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5" name="Picture 7" descr="https://is.vic.lt/ris/space.png">
          <a:extLst>
            <a:ext uri="{FF2B5EF4-FFF2-40B4-BE49-F238E27FC236}">
              <a16:creationId xmlns:a16="http://schemas.microsoft.com/office/drawing/2014/main" id="{5F95C2D9-74C2-45F0-B048-F3407DEB4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6" name="Picture 7" descr="https://is.vic.lt/ris/space.png">
          <a:extLst>
            <a:ext uri="{FF2B5EF4-FFF2-40B4-BE49-F238E27FC236}">
              <a16:creationId xmlns:a16="http://schemas.microsoft.com/office/drawing/2014/main" id="{091258A3-CC7E-4DF8-AAC2-A477A3DEB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7" name="Picture 7" descr="https://is.vic.lt/ris/space.png">
          <a:extLst>
            <a:ext uri="{FF2B5EF4-FFF2-40B4-BE49-F238E27FC236}">
              <a16:creationId xmlns:a16="http://schemas.microsoft.com/office/drawing/2014/main" id="{63DC0752-5A6C-4C4F-B81F-9FB94CD05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8" name="Picture 7" descr="https://is.vic.lt/ris/space.png">
          <a:extLst>
            <a:ext uri="{FF2B5EF4-FFF2-40B4-BE49-F238E27FC236}">
              <a16:creationId xmlns:a16="http://schemas.microsoft.com/office/drawing/2014/main" id="{B90DD6F5-5551-4E6D-BC2C-4C5940D4C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F33A6A03-CB43-4809-AAEB-BB66A8D0D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0" name="Picture 7" descr="https://is.vic.lt/ris/space.png">
          <a:extLst>
            <a:ext uri="{FF2B5EF4-FFF2-40B4-BE49-F238E27FC236}">
              <a16:creationId xmlns:a16="http://schemas.microsoft.com/office/drawing/2014/main" id="{FBD6A0AE-AD4D-4D38-9AB0-FFBDEE8C6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6C197015-FBA8-43E4-8057-079200D4A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2" name="Picture 7" descr="https://is.vic.lt/ris/space.png">
          <a:extLst>
            <a:ext uri="{FF2B5EF4-FFF2-40B4-BE49-F238E27FC236}">
              <a16:creationId xmlns:a16="http://schemas.microsoft.com/office/drawing/2014/main" id="{E07510D9-B3FA-47A6-8772-A5BAABBF2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7B8A125F-DA46-460B-A737-4CC6D2251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4" name="Picture 7" descr="https://is.vic.lt/ris/space.png">
          <a:extLst>
            <a:ext uri="{FF2B5EF4-FFF2-40B4-BE49-F238E27FC236}">
              <a16:creationId xmlns:a16="http://schemas.microsoft.com/office/drawing/2014/main" id="{1636A2FC-D71B-4701-903E-ADAB30335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57524C4B-EC21-43E0-A022-3A5E212C8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6" name="Picture 7" descr="https://is.vic.lt/ris/space.png">
          <a:extLst>
            <a:ext uri="{FF2B5EF4-FFF2-40B4-BE49-F238E27FC236}">
              <a16:creationId xmlns:a16="http://schemas.microsoft.com/office/drawing/2014/main" id="{1EE1D009-ECA7-41B3-A2B3-41B10CAB7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FA2FAE24-09B1-42A1-9AB2-D87494869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8" name="Picture 7" descr="https://is.vic.lt/ris/space.png">
          <a:extLst>
            <a:ext uri="{FF2B5EF4-FFF2-40B4-BE49-F238E27FC236}">
              <a16:creationId xmlns:a16="http://schemas.microsoft.com/office/drawing/2014/main" id="{31C057B8-BCFA-4C7F-912F-7850C3F99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C1B8B64F-15FB-407B-8B2F-40127E8D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0" name="Picture 7" descr="https://is.vic.lt/ris/space.png">
          <a:extLst>
            <a:ext uri="{FF2B5EF4-FFF2-40B4-BE49-F238E27FC236}">
              <a16:creationId xmlns:a16="http://schemas.microsoft.com/office/drawing/2014/main" id="{74414BAA-D092-4A51-9F74-98D91C34F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1" name="Picture 7" descr="https://is.vic.lt/ris/space.png">
          <a:extLst>
            <a:ext uri="{FF2B5EF4-FFF2-40B4-BE49-F238E27FC236}">
              <a16:creationId xmlns:a16="http://schemas.microsoft.com/office/drawing/2014/main" id="{896C083E-CB02-4A8D-8424-5C051370A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2" name="Picture 7" descr="https://is.vic.lt/ris/space.png">
          <a:extLst>
            <a:ext uri="{FF2B5EF4-FFF2-40B4-BE49-F238E27FC236}">
              <a16:creationId xmlns:a16="http://schemas.microsoft.com/office/drawing/2014/main" id="{45E8F410-FECD-4DBE-8A18-BE268B30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3" name="Picture 7" descr="https://is.vic.lt/ris/space.png">
          <a:extLst>
            <a:ext uri="{FF2B5EF4-FFF2-40B4-BE49-F238E27FC236}">
              <a16:creationId xmlns:a16="http://schemas.microsoft.com/office/drawing/2014/main" id="{00B6A7D3-9728-43E0-A884-A0EAB9653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4" name="Picture 7" descr="https://is.vic.lt/ris/space.png">
          <a:extLst>
            <a:ext uri="{FF2B5EF4-FFF2-40B4-BE49-F238E27FC236}">
              <a16:creationId xmlns:a16="http://schemas.microsoft.com/office/drawing/2014/main" id="{29886A16-C468-40F0-9A9D-D6F64C571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5" name="Picture 7" descr="https://is.vic.lt/ris/space.png">
          <a:extLst>
            <a:ext uri="{FF2B5EF4-FFF2-40B4-BE49-F238E27FC236}">
              <a16:creationId xmlns:a16="http://schemas.microsoft.com/office/drawing/2014/main" id="{873B0135-FE57-48C7-B377-91AA2317E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6" name="Picture 7" descr="https://is.vic.lt/ris/space.png">
          <a:extLst>
            <a:ext uri="{FF2B5EF4-FFF2-40B4-BE49-F238E27FC236}">
              <a16:creationId xmlns:a16="http://schemas.microsoft.com/office/drawing/2014/main" id="{5BAFDABA-81E4-4BAA-8247-D7CA6CA29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7" name="Picture 7" descr="https://is.vic.lt/ris/space.png">
          <a:extLst>
            <a:ext uri="{FF2B5EF4-FFF2-40B4-BE49-F238E27FC236}">
              <a16:creationId xmlns:a16="http://schemas.microsoft.com/office/drawing/2014/main" id="{7D0778BE-CDCD-45D8-A427-D7FA64118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86FE22BB-D3C8-4A85-B97E-681E70BA9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9" name="Picture 7" descr="https://is.vic.lt/ris/space.png">
          <a:extLst>
            <a:ext uri="{FF2B5EF4-FFF2-40B4-BE49-F238E27FC236}">
              <a16:creationId xmlns:a16="http://schemas.microsoft.com/office/drawing/2014/main" id="{7EFC48FE-E147-4171-BC5D-A82664716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A7248691-ED60-491B-83E7-E72B7DDF1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1" name="Picture 7" descr="https://is.vic.lt/ris/space.png">
          <a:extLst>
            <a:ext uri="{FF2B5EF4-FFF2-40B4-BE49-F238E27FC236}">
              <a16:creationId xmlns:a16="http://schemas.microsoft.com/office/drawing/2014/main" id="{6DC5825A-BC11-4D82-9B07-C32248604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43DF10EE-498B-4689-A77C-27783FC00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53" name="Picture 7" descr="https://is.vic.lt/ris/space.png">
          <a:extLst>
            <a:ext uri="{FF2B5EF4-FFF2-40B4-BE49-F238E27FC236}">
              <a16:creationId xmlns:a16="http://schemas.microsoft.com/office/drawing/2014/main" id="{807EAE48-370D-4512-ADE1-42AB09FDB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A9202E87-5EAF-4F53-9A46-4A0EFCF0E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5" name="Picture 7" descr="https://is.vic.lt/ris/space.png">
          <a:extLst>
            <a:ext uri="{FF2B5EF4-FFF2-40B4-BE49-F238E27FC236}">
              <a16:creationId xmlns:a16="http://schemas.microsoft.com/office/drawing/2014/main" id="{12195FF9-0F6C-4BAD-B928-900D2104D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501D43D2-DC68-408B-9C27-4F5E8700C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7" name="Picture 7" descr="https://is.vic.lt/ris/space.png">
          <a:extLst>
            <a:ext uri="{FF2B5EF4-FFF2-40B4-BE49-F238E27FC236}">
              <a16:creationId xmlns:a16="http://schemas.microsoft.com/office/drawing/2014/main" id="{70795FF4-1552-4EF6-A8CC-1CAACFB18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615354C4-62B0-4B66-80A5-0D51C86AA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9" name="Picture 7" descr="https://is.vic.lt/ris/space.png">
          <a:extLst>
            <a:ext uri="{FF2B5EF4-FFF2-40B4-BE49-F238E27FC236}">
              <a16:creationId xmlns:a16="http://schemas.microsoft.com/office/drawing/2014/main" id="{A6DA4786-3082-432E-9D35-CAA578470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27B85F3E-97B1-4909-8D62-5AFA09E3D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1" name="Picture 7" descr="https://is.vic.lt/ris/space.png">
          <a:extLst>
            <a:ext uri="{FF2B5EF4-FFF2-40B4-BE49-F238E27FC236}">
              <a16:creationId xmlns:a16="http://schemas.microsoft.com/office/drawing/2014/main" id="{FF3F1ADE-D00A-4DD2-AB88-7AC2BDED6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E76DAC0A-07B9-4693-A3B7-E7C0E14A5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3" name="Picture 7" descr="https://is.vic.lt/ris/space.png">
          <a:extLst>
            <a:ext uri="{FF2B5EF4-FFF2-40B4-BE49-F238E27FC236}">
              <a16:creationId xmlns:a16="http://schemas.microsoft.com/office/drawing/2014/main" id="{26406C9F-CB50-4A24-BC11-9DC1DA246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92B7654C-5F60-4D86-82EF-F5D7F2426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5" name="Picture 7" descr="https://is.vic.lt/ris/space.png">
          <a:extLst>
            <a:ext uri="{FF2B5EF4-FFF2-40B4-BE49-F238E27FC236}">
              <a16:creationId xmlns:a16="http://schemas.microsoft.com/office/drawing/2014/main" id="{9F7302BC-5070-4969-937D-8DAEC9CC4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9B5A05A3-8216-43B0-BB26-A128A87ED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7" name="Picture 7" descr="https://is.vic.lt/ris/space.png">
          <a:extLst>
            <a:ext uri="{FF2B5EF4-FFF2-40B4-BE49-F238E27FC236}">
              <a16:creationId xmlns:a16="http://schemas.microsoft.com/office/drawing/2014/main" id="{F6788D40-A952-4A45-BD6F-A8034C90F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CBBC1E2F-0A02-41FE-9F00-EEBF813C7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9" name="Picture 7" descr="https://is.vic.lt/ris/space.png">
          <a:extLst>
            <a:ext uri="{FF2B5EF4-FFF2-40B4-BE49-F238E27FC236}">
              <a16:creationId xmlns:a16="http://schemas.microsoft.com/office/drawing/2014/main" id="{C2DBF5EB-7947-4069-8945-AA7DFB40F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0" name="Picture 7" descr="https://is.vic.lt/ris/space.png">
          <a:extLst>
            <a:ext uri="{FF2B5EF4-FFF2-40B4-BE49-F238E27FC236}">
              <a16:creationId xmlns:a16="http://schemas.microsoft.com/office/drawing/2014/main" id="{74A0ACDA-F32C-455A-87DF-04ECF1732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1" name="Picture 7" descr="https://is.vic.lt/ris/space.png">
          <a:extLst>
            <a:ext uri="{FF2B5EF4-FFF2-40B4-BE49-F238E27FC236}">
              <a16:creationId xmlns:a16="http://schemas.microsoft.com/office/drawing/2014/main" id="{85028D5D-C1E2-4E9D-83A6-1F73A0D9C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2" name="Picture 7" descr="https://is.vic.lt/ris/space.png">
          <a:extLst>
            <a:ext uri="{FF2B5EF4-FFF2-40B4-BE49-F238E27FC236}">
              <a16:creationId xmlns:a16="http://schemas.microsoft.com/office/drawing/2014/main" id="{C96F8977-9149-41D5-878F-017EE2B4E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3" name="Picture 7" descr="https://is.vic.lt/ris/space.png">
          <a:extLst>
            <a:ext uri="{FF2B5EF4-FFF2-40B4-BE49-F238E27FC236}">
              <a16:creationId xmlns:a16="http://schemas.microsoft.com/office/drawing/2014/main" id="{3C099B31-5C9F-4F44-B00D-26E670023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4" name="Picture 7" descr="https://is.vic.lt/ris/space.png">
          <a:extLst>
            <a:ext uri="{FF2B5EF4-FFF2-40B4-BE49-F238E27FC236}">
              <a16:creationId xmlns:a16="http://schemas.microsoft.com/office/drawing/2014/main" id="{80A2A6A5-3D37-42CD-A83B-99D9C6E93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066387F4-B2FB-4AA0-8E66-7AE9FE27E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6" name="Picture 7" descr="https://is.vic.lt/ris/space.png">
          <a:extLst>
            <a:ext uri="{FF2B5EF4-FFF2-40B4-BE49-F238E27FC236}">
              <a16:creationId xmlns:a16="http://schemas.microsoft.com/office/drawing/2014/main" id="{1DB09B1B-1D72-4662-8A1D-7A4701FB2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214F9916-520C-4B28-AEC7-0331254F0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8" name="Picture 7" descr="https://is.vic.lt/ris/space.png">
          <a:extLst>
            <a:ext uri="{FF2B5EF4-FFF2-40B4-BE49-F238E27FC236}">
              <a16:creationId xmlns:a16="http://schemas.microsoft.com/office/drawing/2014/main" id="{BA1EB196-1993-464E-A841-88B42A911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29906EA3-FC1E-4B86-A7CC-F1B5BCD6D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0" name="Picture 7" descr="https://is.vic.lt/ris/space.png">
          <a:extLst>
            <a:ext uri="{FF2B5EF4-FFF2-40B4-BE49-F238E27FC236}">
              <a16:creationId xmlns:a16="http://schemas.microsoft.com/office/drawing/2014/main" id="{E0BD856D-FF45-4720-9C1C-DAE31549E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C42573B6-E2DE-433A-8754-8A4A133FD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2" name="Picture 7" descr="https://is.vic.lt/ris/space.png">
          <a:extLst>
            <a:ext uri="{FF2B5EF4-FFF2-40B4-BE49-F238E27FC236}">
              <a16:creationId xmlns:a16="http://schemas.microsoft.com/office/drawing/2014/main" id="{FB28A6A9-84EE-456D-9798-4E275FDC9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1FDBE56D-C12D-48F3-903C-7881EFF04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4" name="Picture 7" descr="https://is.vic.lt/ris/space.png">
          <a:extLst>
            <a:ext uri="{FF2B5EF4-FFF2-40B4-BE49-F238E27FC236}">
              <a16:creationId xmlns:a16="http://schemas.microsoft.com/office/drawing/2014/main" id="{6BA65E98-0BCC-485D-A3DE-670E9E41E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3FCFD616-8B1E-4356-9F87-B834CB5BF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6" name="Picture 7" descr="https://is.vic.lt/ris/space.png">
          <a:extLst>
            <a:ext uri="{FF2B5EF4-FFF2-40B4-BE49-F238E27FC236}">
              <a16:creationId xmlns:a16="http://schemas.microsoft.com/office/drawing/2014/main" id="{A7C9EE91-CA84-436B-B091-5EB4EE7FA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880E3537-D9FD-4C5F-BF5E-D0E0122B5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8" name="Picture 7" descr="https://is.vic.lt/ris/space.png">
          <a:extLst>
            <a:ext uri="{FF2B5EF4-FFF2-40B4-BE49-F238E27FC236}">
              <a16:creationId xmlns:a16="http://schemas.microsoft.com/office/drawing/2014/main" id="{57469CCE-AD6F-41BB-B4A1-E2D6895B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AE061ABE-B6D7-4B1B-A7BD-BC64662FB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0" name="Picture 7" descr="https://is.vic.lt/ris/space.png">
          <a:extLst>
            <a:ext uri="{FF2B5EF4-FFF2-40B4-BE49-F238E27FC236}">
              <a16:creationId xmlns:a16="http://schemas.microsoft.com/office/drawing/2014/main" id="{44E8DE91-251B-4801-A209-ACCB84CFE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A3F88C17-0F11-4098-B749-670DBBED9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2" name="Picture 7" descr="https://is.vic.lt/ris/space.png">
          <a:extLst>
            <a:ext uri="{FF2B5EF4-FFF2-40B4-BE49-F238E27FC236}">
              <a16:creationId xmlns:a16="http://schemas.microsoft.com/office/drawing/2014/main" id="{E6E75790-B56D-40E8-BD6E-13C9F4440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3" name="Picture 7" descr="https://is.vic.lt/ris/space.png">
          <a:extLst>
            <a:ext uri="{FF2B5EF4-FFF2-40B4-BE49-F238E27FC236}">
              <a16:creationId xmlns:a16="http://schemas.microsoft.com/office/drawing/2014/main" id="{C9E25B54-752F-4FAF-980F-1A196DC2E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4" name="Picture 7" descr="https://is.vic.lt/ris/space.png">
          <a:extLst>
            <a:ext uri="{FF2B5EF4-FFF2-40B4-BE49-F238E27FC236}">
              <a16:creationId xmlns:a16="http://schemas.microsoft.com/office/drawing/2014/main" id="{FC67C129-A6AD-44AA-9B51-7D8F73680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5" name="Picture 7" descr="https://is.vic.lt/ris/space.png">
          <a:extLst>
            <a:ext uri="{FF2B5EF4-FFF2-40B4-BE49-F238E27FC236}">
              <a16:creationId xmlns:a16="http://schemas.microsoft.com/office/drawing/2014/main" id="{2968A80C-FEB3-49EE-BADA-C2904317F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E6DB41EE-993E-4C1F-A022-6DF5E8EA5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97" name="Picture 7" descr="https://is.vic.lt/ris/space.png">
          <a:extLst>
            <a:ext uri="{FF2B5EF4-FFF2-40B4-BE49-F238E27FC236}">
              <a16:creationId xmlns:a16="http://schemas.microsoft.com/office/drawing/2014/main" id="{7AABF3AC-86EA-4D86-8C22-D4F98EDF8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F674A973-2F63-44CF-8DFB-9A9B2E910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9" name="Picture 7" descr="https://is.vic.lt/ris/space.png">
          <a:extLst>
            <a:ext uri="{FF2B5EF4-FFF2-40B4-BE49-F238E27FC236}">
              <a16:creationId xmlns:a16="http://schemas.microsoft.com/office/drawing/2014/main" id="{F4114038-DE1A-4925-BB3C-150BE1036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1A4E0A54-8C4E-4192-9E85-CDAE8B4F7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1" name="Picture 7" descr="https://is.vic.lt/ris/space.png">
          <a:extLst>
            <a:ext uri="{FF2B5EF4-FFF2-40B4-BE49-F238E27FC236}">
              <a16:creationId xmlns:a16="http://schemas.microsoft.com/office/drawing/2014/main" id="{F805B136-6A94-4C72-9C7A-D256B64C3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2" name="Picture 7" descr="https://is.vic.lt/ris/space.png">
          <a:extLst>
            <a:ext uri="{FF2B5EF4-FFF2-40B4-BE49-F238E27FC236}">
              <a16:creationId xmlns:a16="http://schemas.microsoft.com/office/drawing/2014/main" id="{9C6CFDDD-AF9E-435B-B8C5-E782C89B6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3" name="Picture 7" descr="https://is.vic.lt/ris/space.png">
          <a:extLst>
            <a:ext uri="{FF2B5EF4-FFF2-40B4-BE49-F238E27FC236}">
              <a16:creationId xmlns:a16="http://schemas.microsoft.com/office/drawing/2014/main" id="{9DC493AD-2E2C-4948-A016-47C736334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4" name="Picture 7" descr="https://is.vic.lt/ris/space.png">
          <a:extLst>
            <a:ext uri="{FF2B5EF4-FFF2-40B4-BE49-F238E27FC236}">
              <a16:creationId xmlns:a16="http://schemas.microsoft.com/office/drawing/2014/main" id="{B36B8D69-6FF2-4403-9FE2-D30545B92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5" name="Picture 7" descr="https://is.vic.lt/ris/space.png">
          <a:extLst>
            <a:ext uri="{FF2B5EF4-FFF2-40B4-BE49-F238E27FC236}">
              <a16:creationId xmlns:a16="http://schemas.microsoft.com/office/drawing/2014/main" id="{C0645794-D5A6-4CE8-8478-8A3FA7292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F67D1908-9716-460E-B456-AB2E2E160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7" name="Picture 7" descr="https://is.vic.lt/ris/space.png">
          <a:extLst>
            <a:ext uri="{FF2B5EF4-FFF2-40B4-BE49-F238E27FC236}">
              <a16:creationId xmlns:a16="http://schemas.microsoft.com/office/drawing/2014/main" id="{1910E4EB-A2E7-4295-BA96-3A700D0A1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18FAE313-23EA-4CF7-A0E4-75275F8EC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9" name="Picture 7" descr="https://is.vic.lt/ris/space.png">
          <a:extLst>
            <a:ext uri="{FF2B5EF4-FFF2-40B4-BE49-F238E27FC236}">
              <a16:creationId xmlns:a16="http://schemas.microsoft.com/office/drawing/2014/main" id="{88314C42-A136-428F-8822-64C7627C7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6685D4B5-AF8D-4A46-A015-EAEFD6C6D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1" name="Picture 7" descr="https://is.vic.lt/ris/space.png">
          <a:extLst>
            <a:ext uri="{FF2B5EF4-FFF2-40B4-BE49-F238E27FC236}">
              <a16:creationId xmlns:a16="http://schemas.microsoft.com/office/drawing/2014/main" id="{78382FBD-3352-4920-AEF9-14F0E7CAD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B29BF722-4530-4B6B-BF50-B8D60A805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3" name="Picture 7" descr="https://is.vic.lt/ris/space.png">
          <a:extLst>
            <a:ext uri="{FF2B5EF4-FFF2-40B4-BE49-F238E27FC236}">
              <a16:creationId xmlns:a16="http://schemas.microsoft.com/office/drawing/2014/main" id="{671826D0-89D4-4C2E-B589-433AA0332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2EA82984-EDFF-423C-BC65-29CBE13BB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5" name="Picture 7" descr="https://is.vic.lt/ris/space.png">
          <a:extLst>
            <a:ext uri="{FF2B5EF4-FFF2-40B4-BE49-F238E27FC236}">
              <a16:creationId xmlns:a16="http://schemas.microsoft.com/office/drawing/2014/main" id="{411E5062-FCD7-4F5D-96FB-D6D229FAB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6" name="Picture 7" descr="https://is.vic.lt/ris/space.png">
          <a:extLst>
            <a:ext uri="{FF2B5EF4-FFF2-40B4-BE49-F238E27FC236}">
              <a16:creationId xmlns:a16="http://schemas.microsoft.com/office/drawing/2014/main" id="{9388858B-FA62-47EA-A2A6-B64D4147B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7" name="Picture 7" descr="https://is.vic.lt/ris/space.png">
          <a:extLst>
            <a:ext uri="{FF2B5EF4-FFF2-40B4-BE49-F238E27FC236}">
              <a16:creationId xmlns:a16="http://schemas.microsoft.com/office/drawing/2014/main" id="{D058564A-08F8-43CF-90D7-76F124E3B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B22FDB32-1353-4FAC-9905-14DB1B7B4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19" name="Picture 7" descr="https://is.vic.lt/ris/space.png">
          <a:extLst>
            <a:ext uri="{FF2B5EF4-FFF2-40B4-BE49-F238E27FC236}">
              <a16:creationId xmlns:a16="http://schemas.microsoft.com/office/drawing/2014/main" id="{B5B64B13-193B-4521-8E5A-C5E67558C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DE930F3E-9E22-4FAB-B6F7-F082B576C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1" name="Picture 7" descr="https://is.vic.lt/ris/space.png">
          <a:extLst>
            <a:ext uri="{FF2B5EF4-FFF2-40B4-BE49-F238E27FC236}">
              <a16:creationId xmlns:a16="http://schemas.microsoft.com/office/drawing/2014/main" id="{37293619-D9BE-487D-B036-07F3DCCA5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2A2D7322-6E6A-4ECF-9AC0-431F22794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3" name="Picture 7" descr="https://is.vic.lt/ris/space.png">
          <a:extLst>
            <a:ext uri="{FF2B5EF4-FFF2-40B4-BE49-F238E27FC236}">
              <a16:creationId xmlns:a16="http://schemas.microsoft.com/office/drawing/2014/main" id="{ACB70E89-CC7D-4607-A094-A0B240142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D5D12787-9FEB-43C7-A945-31ED79D43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5" name="Picture 7" descr="https://is.vic.lt/ris/space.png">
          <a:extLst>
            <a:ext uri="{FF2B5EF4-FFF2-40B4-BE49-F238E27FC236}">
              <a16:creationId xmlns:a16="http://schemas.microsoft.com/office/drawing/2014/main" id="{BFA6EEC1-D27A-4EC5-8DB6-96DE51BD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6" name="Picture 7" descr="https://is.vic.lt/ris/space.png">
          <a:extLst>
            <a:ext uri="{FF2B5EF4-FFF2-40B4-BE49-F238E27FC236}">
              <a16:creationId xmlns:a16="http://schemas.microsoft.com/office/drawing/2014/main" id="{24AC7123-36C2-42C8-9745-F0691AA6E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B76A742F-173A-4905-98FA-2CFD8EA16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8" name="Picture 7" descr="https://is.vic.lt/ris/space.png">
          <a:extLst>
            <a:ext uri="{FF2B5EF4-FFF2-40B4-BE49-F238E27FC236}">
              <a16:creationId xmlns:a16="http://schemas.microsoft.com/office/drawing/2014/main" id="{0B68335B-A68E-47B8-91AA-72A17F6A2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14468DCA-D1D4-43C5-9C7F-FF3D7F616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0" name="Picture 7" descr="https://is.vic.lt/ris/space.png">
          <a:extLst>
            <a:ext uri="{FF2B5EF4-FFF2-40B4-BE49-F238E27FC236}">
              <a16:creationId xmlns:a16="http://schemas.microsoft.com/office/drawing/2014/main" id="{3C21AC88-B9F5-46E8-9282-29CA02534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37FF01DA-5E6E-4AB2-98C2-564F89C4C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2" name="Picture 7" descr="https://is.vic.lt/ris/space.png">
          <a:extLst>
            <a:ext uri="{FF2B5EF4-FFF2-40B4-BE49-F238E27FC236}">
              <a16:creationId xmlns:a16="http://schemas.microsoft.com/office/drawing/2014/main" id="{99E84EDF-E3E6-4CE9-BC1A-DC563F144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8E3F452B-D0EC-4979-AB18-1290C0D47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4" name="Picture 7" descr="https://is.vic.lt/ris/space.png">
          <a:extLst>
            <a:ext uri="{FF2B5EF4-FFF2-40B4-BE49-F238E27FC236}">
              <a16:creationId xmlns:a16="http://schemas.microsoft.com/office/drawing/2014/main" id="{A41EC613-AF69-4BB3-8961-ABFB392E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5" name="Picture 7" descr="https://is.vic.lt/ris/space.png">
          <a:extLst>
            <a:ext uri="{FF2B5EF4-FFF2-40B4-BE49-F238E27FC236}">
              <a16:creationId xmlns:a16="http://schemas.microsoft.com/office/drawing/2014/main" id="{6166289A-7FDA-4704-8320-E01FAA398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6" name="Picture 7" descr="https://is.vic.lt/ris/space.png">
          <a:extLst>
            <a:ext uri="{FF2B5EF4-FFF2-40B4-BE49-F238E27FC236}">
              <a16:creationId xmlns:a16="http://schemas.microsoft.com/office/drawing/2014/main" id="{E3D93D1B-DF6D-4883-AD50-1AB150122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7" name="Picture 7" descr="https://is.vic.lt/ris/space.png">
          <a:extLst>
            <a:ext uri="{FF2B5EF4-FFF2-40B4-BE49-F238E27FC236}">
              <a16:creationId xmlns:a16="http://schemas.microsoft.com/office/drawing/2014/main" id="{2FB7A2D4-38AD-48D1-98FC-593F2EB8E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8" name="Picture 7" descr="https://is.vic.lt/ris/space.png">
          <a:extLst>
            <a:ext uri="{FF2B5EF4-FFF2-40B4-BE49-F238E27FC236}">
              <a16:creationId xmlns:a16="http://schemas.microsoft.com/office/drawing/2014/main" id="{E5FD227B-629F-48EC-8795-44E648CDE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9" name="Picture 7" descr="https://is.vic.lt/ris/space.png">
          <a:extLst>
            <a:ext uri="{FF2B5EF4-FFF2-40B4-BE49-F238E27FC236}">
              <a16:creationId xmlns:a16="http://schemas.microsoft.com/office/drawing/2014/main" id="{43E1B543-4172-4390-9AB4-F7D16667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0" name="Picture 7" descr="https://is.vic.lt/ris/space.png">
          <a:extLst>
            <a:ext uri="{FF2B5EF4-FFF2-40B4-BE49-F238E27FC236}">
              <a16:creationId xmlns:a16="http://schemas.microsoft.com/office/drawing/2014/main" id="{DB447BC8-AB16-4323-A795-199DCC4B6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41" name="Picture 7" descr="https://is.vic.lt/ris/space.png">
          <a:extLst>
            <a:ext uri="{FF2B5EF4-FFF2-40B4-BE49-F238E27FC236}">
              <a16:creationId xmlns:a16="http://schemas.microsoft.com/office/drawing/2014/main" id="{37AA463F-8CE2-4B43-814D-F1E32E9DD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2" name="Picture 7" descr="https://is.vic.lt/ris/space.png">
          <a:extLst>
            <a:ext uri="{FF2B5EF4-FFF2-40B4-BE49-F238E27FC236}">
              <a16:creationId xmlns:a16="http://schemas.microsoft.com/office/drawing/2014/main" id="{9935B0E7-662F-4E96-9EC6-BFA07396F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3" name="Picture 7" descr="https://is.vic.lt/ris/space.png">
          <a:extLst>
            <a:ext uri="{FF2B5EF4-FFF2-40B4-BE49-F238E27FC236}">
              <a16:creationId xmlns:a16="http://schemas.microsoft.com/office/drawing/2014/main" id="{5FDF3906-4260-419C-9E60-0A2ED3D56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4" name="Picture 7" descr="https://is.vic.lt/ris/space.png">
          <a:extLst>
            <a:ext uri="{FF2B5EF4-FFF2-40B4-BE49-F238E27FC236}">
              <a16:creationId xmlns:a16="http://schemas.microsoft.com/office/drawing/2014/main" id="{6C1A37A0-1F94-46B0-B0BF-BBC6205ED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5" name="Picture 7" descr="https://is.vic.lt/ris/space.png">
          <a:extLst>
            <a:ext uri="{FF2B5EF4-FFF2-40B4-BE49-F238E27FC236}">
              <a16:creationId xmlns:a16="http://schemas.microsoft.com/office/drawing/2014/main" id="{528C3694-0774-48FD-AABD-8B728819C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6" name="Picture 7" descr="https://is.vic.lt/ris/space.png">
          <a:extLst>
            <a:ext uri="{FF2B5EF4-FFF2-40B4-BE49-F238E27FC236}">
              <a16:creationId xmlns:a16="http://schemas.microsoft.com/office/drawing/2014/main" id="{D0CB2F85-3735-4577-83E8-374B8AB9D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7" name="Picture 7" descr="https://is.vic.lt/ris/space.png">
          <a:extLst>
            <a:ext uri="{FF2B5EF4-FFF2-40B4-BE49-F238E27FC236}">
              <a16:creationId xmlns:a16="http://schemas.microsoft.com/office/drawing/2014/main" id="{FB36CDB6-CF00-410C-A8E3-B0FD92BBE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8" name="Picture 7" descr="https://is.vic.lt/ris/space.png">
          <a:extLst>
            <a:ext uri="{FF2B5EF4-FFF2-40B4-BE49-F238E27FC236}">
              <a16:creationId xmlns:a16="http://schemas.microsoft.com/office/drawing/2014/main" id="{1E153D94-5112-450B-8475-7D7BD8DBF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9" name="Picture 7" descr="https://is.vic.lt/ris/space.png">
          <a:extLst>
            <a:ext uri="{FF2B5EF4-FFF2-40B4-BE49-F238E27FC236}">
              <a16:creationId xmlns:a16="http://schemas.microsoft.com/office/drawing/2014/main" id="{E0FC3F54-FAEA-4017-A302-E15AEBB93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0" name="Picture 7" descr="https://is.vic.lt/ris/space.png">
          <a:extLst>
            <a:ext uri="{FF2B5EF4-FFF2-40B4-BE49-F238E27FC236}">
              <a16:creationId xmlns:a16="http://schemas.microsoft.com/office/drawing/2014/main" id="{E27BE546-29EA-4A1F-BE18-5C96D694B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1" name="Picture 7" descr="https://is.vic.lt/ris/space.png">
          <a:extLst>
            <a:ext uri="{FF2B5EF4-FFF2-40B4-BE49-F238E27FC236}">
              <a16:creationId xmlns:a16="http://schemas.microsoft.com/office/drawing/2014/main" id="{F59C7BD0-57C5-428F-ADBE-9DAA6F17B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2" name="Picture 7" descr="https://is.vic.lt/ris/space.png">
          <a:extLst>
            <a:ext uri="{FF2B5EF4-FFF2-40B4-BE49-F238E27FC236}">
              <a16:creationId xmlns:a16="http://schemas.microsoft.com/office/drawing/2014/main" id="{8E8E2733-A31C-4E5A-AC61-C27B6F696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3" name="Picture 7" descr="https://is.vic.lt/ris/space.png">
          <a:extLst>
            <a:ext uri="{FF2B5EF4-FFF2-40B4-BE49-F238E27FC236}">
              <a16:creationId xmlns:a16="http://schemas.microsoft.com/office/drawing/2014/main" id="{0BAF2E55-2F3A-4DA4-8E68-3CF07157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4" name="Picture 7" descr="https://is.vic.lt/ris/space.png">
          <a:extLst>
            <a:ext uri="{FF2B5EF4-FFF2-40B4-BE49-F238E27FC236}">
              <a16:creationId xmlns:a16="http://schemas.microsoft.com/office/drawing/2014/main" id="{14F57663-2445-4B72-A277-16D2598EF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5" name="Picture 7" descr="https://is.vic.lt/ris/space.png">
          <a:extLst>
            <a:ext uri="{FF2B5EF4-FFF2-40B4-BE49-F238E27FC236}">
              <a16:creationId xmlns:a16="http://schemas.microsoft.com/office/drawing/2014/main" id="{53A94A38-83ED-462C-BE34-0A3C238C5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6" name="Picture 7" descr="https://is.vic.lt/ris/space.png">
          <a:extLst>
            <a:ext uri="{FF2B5EF4-FFF2-40B4-BE49-F238E27FC236}">
              <a16:creationId xmlns:a16="http://schemas.microsoft.com/office/drawing/2014/main" id="{14D7393C-F144-4B60-8885-F32348692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7" name="Picture 7" descr="https://is.vic.lt/ris/space.png">
          <a:extLst>
            <a:ext uri="{FF2B5EF4-FFF2-40B4-BE49-F238E27FC236}">
              <a16:creationId xmlns:a16="http://schemas.microsoft.com/office/drawing/2014/main" id="{A630A0E3-46BA-471F-9A2E-2FDAA7F0A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8" name="Picture 7" descr="https://is.vic.lt/ris/space.png">
          <a:extLst>
            <a:ext uri="{FF2B5EF4-FFF2-40B4-BE49-F238E27FC236}">
              <a16:creationId xmlns:a16="http://schemas.microsoft.com/office/drawing/2014/main" id="{A74B54CC-AFC1-4877-89AE-B6C02611D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9" name="Picture 7" descr="https://is.vic.lt/ris/space.png">
          <a:extLst>
            <a:ext uri="{FF2B5EF4-FFF2-40B4-BE49-F238E27FC236}">
              <a16:creationId xmlns:a16="http://schemas.microsoft.com/office/drawing/2014/main" id="{5FFEE190-98F6-4E69-B607-0FAC4C8E3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0" name="Picture 7" descr="https://is.vic.lt/ris/space.png">
          <a:extLst>
            <a:ext uri="{FF2B5EF4-FFF2-40B4-BE49-F238E27FC236}">
              <a16:creationId xmlns:a16="http://schemas.microsoft.com/office/drawing/2014/main" id="{5B5BE078-891F-49EE-B4A2-C86C5D280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1" name="Picture 7" descr="https://is.vic.lt/ris/space.png">
          <a:extLst>
            <a:ext uri="{FF2B5EF4-FFF2-40B4-BE49-F238E27FC236}">
              <a16:creationId xmlns:a16="http://schemas.microsoft.com/office/drawing/2014/main" id="{9F3A172D-828B-4989-8816-BB3B33ABE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2" name="Picture 7" descr="https://is.vic.lt/ris/space.png">
          <a:extLst>
            <a:ext uri="{FF2B5EF4-FFF2-40B4-BE49-F238E27FC236}">
              <a16:creationId xmlns:a16="http://schemas.microsoft.com/office/drawing/2014/main" id="{82F3D84E-D6B8-430C-AA0C-081ABACF2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63" name="Picture 7" descr="https://is.vic.lt/ris/space.png">
          <a:extLst>
            <a:ext uri="{FF2B5EF4-FFF2-40B4-BE49-F238E27FC236}">
              <a16:creationId xmlns:a16="http://schemas.microsoft.com/office/drawing/2014/main" id="{5DA80D59-14D6-4062-9379-E50A4199D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4" name="Picture 7" descr="https://is.vic.lt/ris/space.png">
          <a:extLst>
            <a:ext uri="{FF2B5EF4-FFF2-40B4-BE49-F238E27FC236}">
              <a16:creationId xmlns:a16="http://schemas.microsoft.com/office/drawing/2014/main" id="{47CC4C6E-DA1A-4756-B5FC-DA871BE23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5" name="Picture 7" descr="https://is.vic.lt/ris/space.png">
          <a:extLst>
            <a:ext uri="{FF2B5EF4-FFF2-40B4-BE49-F238E27FC236}">
              <a16:creationId xmlns:a16="http://schemas.microsoft.com/office/drawing/2014/main" id="{A3A4E0D7-2214-41D3-9DEC-051334047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6" name="Picture 7" descr="https://is.vic.lt/ris/space.png">
          <a:extLst>
            <a:ext uri="{FF2B5EF4-FFF2-40B4-BE49-F238E27FC236}">
              <a16:creationId xmlns:a16="http://schemas.microsoft.com/office/drawing/2014/main" id="{B3BEA3A3-9FAA-4E52-9136-ED4231500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7" name="Picture 7" descr="https://is.vic.lt/ris/space.png">
          <a:extLst>
            <a:ext uri="{FF2B5EF4-FFF2-40B4-BE49-F238E27FC236}">
              <a16:creationId xmlns:a16="http://schemas.microsoft.com/office/drawing/2014/main" id="{56ABA28C-27AA-41F1-B5B3-A54DC0416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8" name="Picture 7" descr="https://is.vic.lt/ris/space.png">
          <a:extLst>
            <a:ext uri="{FF2B5EF4-FFF2-40B4-BE49-F238E27FC236}">
              <a16:creationId xmlns:a16="http://schemas.microsoft.com/office/drawing/2014/main" id="{FCAD7B49-7D21-4F49-AEB0-A3E2AD833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9" name="Picture 7" descr="https://is.vic.lt/ris/space.png">
          <a:extLst>
            <a:ext uri="{FF2B5EF4-FFF2-40B4-BE49-F238E27FC236}">
              <a16:creationId xmlns:a16="http://schemas.microsoft.com/office/drawing/2014/main" id="{2EA5A5B7-74FC-481E-AEAA-700B05858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0" name="Picture 7" descr="https://is.vic.lt/ris/space.png">
          <a:extLst>
            <a:ext uri="{FF2B5EF4-FFF2-40B4-BE49-F238E27FC236}">
              <a16:creationId xmlns:a16="http://schemas.microsoft.com/office/drawing/2014/main" id="{71CF6F20-5C74-43A9-8184-2EA8560CE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CA105E9F-A09F-4AAF-8110-DE18E8BC3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2" name="Picture 7" descr="https://is.vic.lt/ris/space.png">
          <a:extLst>
            <a:ext uri="{FF2B5EF4-FFF2-40B4-BE49-F238E27FC236}">
              <a16:creationId xmlns:a16="http://schemas.microsoft.com/office/drawing/2014/main" id="{7AA29C6E-61DF-4D12-8BFE-DDAB4E426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3" name="Picture 7" descr="https://is.vic.lt/ris/space.png">
          <a:extLst>
            <a:ext uri="{FF2B5EF4-FFF2-40B4-BE49-F238E27FC236}">
              <a16:creationId xmlns:a16="http://schemas.microsoft.com/office/drawing/2014/main" id="{F71B4A0B-4730-4D26-9807-A3065D816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4" name="Picture 7" descr="https://is.vic.lt/ris/space.png">
          <a:extLst>
            <a:ext uri="{FF2B5EF4-FFF2-40B4-BE49-F238E27FC236}">
              <a16:creationId xmlns:a16="http://schemas.microsoft.com/office/drawing/2014/main" id="{FCB1BFDD-B4B7-4F73-92C7-C37A58119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5" name="Picture 7" descr="https://is.vic.lt/ris/space.png">
          <a:extLst>
            <a:ext uri="{FF2B5EF4-FFF2-40B4-BE49-F238E27FC236}">
              <a16:creationId xmlns:a16="http://schemas.microsoft.com/office/drawing/2014/main" id="{F28C5F0E-D595-43B1-9CE0-6E8FE71DB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6" name="Picture 7" descr="https://is.vic.lt/ris/space.png">
          <a:extLst>
            <a:ext uri="{FF2B5EF4-FFF2-40B4-BE49-F238E27FC236}">
              <a16:creationId xmlns:a16="http://schemas.microsoft.com/office/drawing/2014/main" id="{E2C55978-CBCB-48DD-809A-930F4E678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7" name="Picture 7" descr="https://is.vic.lt/ris/space.png">
          <a:extLst>
            <a:ext uri="{FF2B5EF4-FFF2-40B4-BE49-F238E27FC236}">
              <a16:creationId xmlns:a16="http://schemas.microsoft.com/office/drawing/2014/main" id="{D5B0A79B-3067-4A35-B02A-5E52097A9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8" name="Picture 7" descr="https://is.vic.lt/ris/space.png">
          <a:extLst>
            <a:ext uri="{FF2B5EF4-FFF2-40B4-BE49-F238E27FC236}">
              <a16:creationId xmlns:a16="http://schemas.microsoft.com/office/drawing/2014/main" id="{4CE40D7A-CB10-4F3C-ABB2-58A4F2169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9" name="Picture 7" descr="https://is.vic.lt/ris/space.png">
          <a:extLst>
            <a:ext uri="{FF2B5EF4-FFF2-40B4-BE49-F238E27FC236}">
              <a16:creationId xmlns:a16="http://schemas.microsoft.com/office/drawing/2014/main" id="{E7D02518-BCE6-4C5C-94FE-EDB172F38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0" name="Picture 7" descr="https://is.vic.lt/ris/space.png">
          <a:extLst>
            <a:ext uri="{FF2B5EF4-FFF2-40B4-BE49-F238E27FC236}">
              <a16:creationId xmlns:a16="http://schemas.microsoft.com/office/drawing/2014/main" id="{1601CC87-202D-4074-94E8-E4278763E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1" name="Picture 7" descr="https://is.vic.lt/ris/space.png">
          <a:extLst>
            <a:ext uri="{FF2B5EF4-FFF2-40B4-BE49-F238E27FC236}">
              <a16:creationId xmlns:a16="http://schemas.microsoft.com/office/drawing/2014/main" id="{F22CFB6D-BDB6-4271-A53D-AC0AD1C0F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2" name="Picture 7" descr="https://is.vic.lt/ris/space.png">
          <a:extLst>
            <a:ext uri="{FF2B5EF4-FFF2-40B4-BE49-F238E27FC236}">
              <a16:creationId xmlns:a16="http://schemas.microsoft.com/office/drawing/2014/main" id="{E0F1791D-1474-4C2F-8C0A-6D515DD28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3" name="Picture 7" descr="https://is.vic.lt/ris/space.png">
          <a:extLst>
            <a:ext uri="{FF2B5EF4-FFF2-40B4-BE49-F238E27FC236}">
              <a16:creationId xmlns:a16="http://schemas.microsoft.com/office/drawing/2014/main" id="{B2C25C4C-920D-431D-8C15-BBF1952FC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4" name="Picture 7" descr="https://is.vic.lt/ris/space.png">
          <a:extLst>
            <a:ext uri="{FF2B5EF4-FFF2-40B4-BE49-F238E27FC236}">
              <a16:creationId xmlns:a16="http://schemas.microsoft.com/office/drawing/2014/main" id="{7E406EF8-B7D2-4463-8C7C-22E03A41C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85" name="Picture 7" descr="https://is.vic.lt/ris/space.png">
          <a:extLst>
            <a:ext uri="{FF2B5EF4-FFF2-40B4-BE49-F238E27FC236}">
              <a16:creationId xmlns:a16="http://schemas.microsoft.com/office/drawing/2014/main" id="{55CFEEA0-BB1F-4269-B66E-2D59BCD7F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6" name="Picture 7" descr="https://is.vic.lt/ris/space.png">
          <a:extLst>
            <a:ext uri="{FF2B5EF4-FFF2-40B4-BE49-F238E27FC236}">
              <a16:creationId xmlns:a16="http://schemas.microsoft.com/office/drawing/2014/main" id="{1B0E5077-2545-4F8D-A25A-06714D087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7" name="Picture 7" descr="https://is.vic.lt/ris/space.png">
          <a:extLst>
            <a:ext uri="{FF2B5EF4-FFF2-40B4-BE49-F238E27FC236}">
              <a16:creationId xmlns:a16="http://schemas.microsoft.com/office/drawing/2014/main" id="{64C40B5A-D7A1-4835-891F-DF8FF2B0F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8" name="Picture 7" descr="https://is.vic.lt/ris/space.png">
          <a:extLst>
            <a:ext uri="{FF2B5EF4-FFF2-40B4-BE49-F238E27FC236}">
              <a16:creationId xmlns:a16="http://schemas.microsoft.com/office/drawing/2014/main" id="{296ECC1E-4EDE-4221-A4D1-BC12E8CC2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FA84CA6E-D5FF-4632-A367-1CBE5AABF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0" name="Picture 7" descr="https://is.vic.lt/ris/space.png">
          <a:extLst>
            <a:ext uri="{FF2B5EF4-FFF2-40B4-BE49-F238E27FC236}">
              <a16:creationId xmlns:a16="http://schemas.microsoft.com/office/drawing/2014/main" id="{128DB69D-0A0D-436B-B2EA-76E4BC7F7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09101020-ABAC-4FBF-B830-0835D1936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2" name="Picture 7" descr="https://is.vic.lt/ris/space.png">
          <a:extLst>
            <a:ext uri="{FF2B5EF4-FFF2-40B4-BE49-F238E27FC236}">
              <a16:creationId xmlns:a16="http://schemas.microsoft.com/office/drawing/2014/main" id="{7D0A9E9A-FDC0-4864-8970-4D1134AF3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E98BC94A-A980-4388-95F1-04A53318B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4" name="Picture 7" descr="https://is.vic.lt/ris/space.png">
          <a:extLst>
            <a:ext uri="{FF2B5EF4-FFF2-40B4-BE49-F238E27FC236}">
              <a16:creationId xmlns:a16="http://schemas.microsoft.com/office/drawing/2014/main" id="{D41C09F9-8678-47D1-94BF-C14B89E87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BFC467C0-D55D-4C54-B7C2-341A26A75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6" name="Picture 7" descr="https://is.vic.lt/ris/space.png">
          <a:extLst>
            <a:ext uri="{FF2B5EF4-FFF2-40B4-BE49-F238E27FC236}">
              <a16:creationId xmlns:a16="http://schemas.microsoft.com/office/drawing/2014/main" id="{355DC8B8-324E-4ADB-BEDA-2F7E6ED3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A323ED28-16D4-4EC4-B0BB-9812F3A27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8" name="Picture 7" descr="https://is.vic.lt/ris/space.png">
          <a:extLst>
            <a:ext uri="{FF2B5EF4-FFF2-40B4-BE49-F238E27FC236}">
              <a16:creationId xmlns:a16="http://schemas.microsoft.com/office/drawing/2014/main" id="{98F99355-67F7-4FE4-91D2-723D12A6B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9" name="Picture 7" descr="https://is.vic.lt/ris/space.png">
          <a:extLst>
            <a:ext uri="{FF2B5EF4-FFF2-40B4-BE49-F238E27FC236}">
              <a16:creationId xmlns:a16="http://schemas.microsoft.com/office/drawing/2014/main" id="{6B2D4EF6-76A4-4A05-A854-882D9EC30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0" name="Picture 7" descr="https://is.vic.lt/ris/space.png">
          <a:extLst>
            <a:ext uri="{FF2B5EF4-FFF2-40B4-BE49-F238E27FC236}">
              <a16:creationId xmlns:a16="http://schemas.microsoft.com/office/drawing/2014/main" id="{8E5B569A-1FF8-40FB-8F30-DB4A3D2E7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1" name="Picture 7" descr="https://is.vic.lt/ris/space.png">
          <a:extLst>
            <a:ext uri="{FF2B5EF4-FFF2-40B4-BE49-F238E27FC236}">
              <a16:creationId xmlns:a16="http://schemas.microsoft.com/office/drawing/2014/main" id="{CF280581-BD97-4C2D-8979-310FFF75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2" name="Picture 7" descr="https://is.vic.lt/ris/space.png">
          <a:extLst>
            <a:ext uri="{FF2B5EF4-FFF2-40B4-BE49-F238E27FC236}">
              <a16:creationId xmlns:a16="http://schemas.microsoft.com/office/drawing/2014/main" id="{202F5788-B0F1-4E39-926C-BE70CBC46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3" name="Picture 7" descr="https://is.vic.lt/ris/space.png">
          <a:extLst>
            <a:ext uri="{FF2B5EF4-FFF2-40B4-BE49-F238E27FC236}">
              <a16:creationId xmlns:a16="http://schemas.microsoft.com/office/drawing/2014/main" id="{7E376F6F-CAE7-4C9C-A231-46242DB28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4" name="Picture 7" descr="https://is.vic.lt/ris/space.png">
          <a:extLst>
            <a:ext uri="{FF2B5EF4-FFF2-40B4-BE49-F238E27FC236}">
              <a16:creationId xmlns:a16="http://schemas.microsoft.com/office/drawing/2014/main" id="{33B9866D-C965-49EF-8CA1-058E8A20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5" name="Picture 7" descr="https://is.vic.lt/ris/space.png">
          <a:extLst>
            <a:ext uri="{FF2B5EF4-FFF2-40B4-BE49-F238E27FC236}">
              <a16:creationId xmlns:a16="http://schemas.microsoft.com/office/drawing/2014/main" id="{DBBE1313-3598-47D4-ADA3-BF7161D51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6" name="Picture 7" descr="https://is.vic.lt/ris/space.png">
          <a:extLst>
            <a:ext uri="{FF2B5EF4-FFF2-40B4-BE49-F238E27FC236}">
              <a16:creationId xmlns:a16="http://schemas.microsoft.com/office/drawing/2014/main" id="{99D47A67-BFA2-4CF0-8563-92A26E30D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07" name="Picture 7" descr="https://is.vic.lt/ris/space.png">
          <a:extLst>
            <a:ext uri="{FF2B5EF4-FFF2-40B4-BE49-F238E27FC236}">
              <a16:creationId xmlns:a16="http://schemas.microsoft.com/office/drawing/2014/main" id="{5EF102A7-8892-4D1F-B645-7232EB073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8" name="Picture 7" descr="https://is.vic.lt/ris/space.png">
          <a:extLst>
            <a:ext uri="{FF2B5EF4-FFF2-40B4-BE49-F238E27FC236}">
              <a16:creationId xmlns:a16="http://schemas.microsoft.com/office/drawing/2014/main" id="{F18F6CD6-99B1-4156-94CB-165DBAE3F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9" name="Picture 7" descr="https://is.vic.lt/ris/space.png">
          <a:extLst>
            <a:ext uri="{FF2B5EF4-FFF2-40B4-BE49-F238E27FC236}">
              <a16:creationId xmlns:a16="http://schemas.microsoft.com/office/drawing/2014/main" id="{B3617BFD-5E0E-4469-9511-B0CC212A1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0" name="Picture 7" descr="https://is.vic.lt/ris/space.png">
          <a:extLst>
            <a:ext uri="{FF2B5EF4-FFF2-40B4-BE49-F238E27FC236}">
              <a16:creationId xmlns:a16="http://schemas.microsoft.com/office/drawing/2014/main" id="{F3D89473-78A7-4127-AE79-651C072C3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1" name="Picture 7" descr="https://is.vic.lt/ris/space.png">
          <a:extLst>
            <a:ext uri="{FF2B5EF4-FFF2-40B4-BE49-F238E27FC236}">
              <a16:creationId xmlns:a16="http://schemas.microsoft.com/office/drawing/2014/main" id="{648CBE1A-21B5-43CA-A829-65627F9DE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2" name="Picture 7" descr="https://is.vic.lt/ris/space.png">
          <a:extLst>
            <a:ext uri="{FF2B5EF4-FFF2-40B4-BE49-F238E27FC236}">
              <a16:creationId xmlns:a16="http://schemas.microsoft.com/office/drawing/2014/main" id="{917741E7-CEED-43FF-B1BA-05D84DE5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3" name="Picture 7" descr="https://is.vic.lt/ris/space.png">
          <a:extLst>
            <a:ext uri="{FF2B5EF4-FFF2-40B4-BE49-F238E27FC236}">
              <a16:creationId xmlns:a16="http://schemas.microsoft.com/office/drawing/2014/main" id="{A3BF29C7-1407-4716-BA00-C95181B47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4" name="Picture 7" descr="https://is.vic.lt/ris/space.png">
          <a:extLst>
            <a:ext uri="{FF2B5EF4-FFF2-40B4-BE49-F238E27FC236}">
              <a16:creationId xmlns:a16="http://schemas.microsoft.com/office/drawing/2014/main" id="{5F8AA875-1A5E-4F0A-88B7-41C8E798A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5" name="Picture 7" descr="https://is.vic.lt/ris/space.png">
          <a:extLst>
            <a:ext uri="{FF2B5EF4-FFF2-40B4-BE49-F238E27FC236}">
              <a16:creationId xmlns:a16="http://schemas.microsoft.com/office/drawing/2014/main" id="{C3C0C81B-4297-4800-9874-FFDBD85D5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6" name="Picture 7" descr="https://is.vic.lt/ris/space.png">
          <a:extLst>
            <a:ext uri="{FF2B5EF4-FFF2-40B4-BE49-F238E27FC236}">
              <a16:creationId xmlns:a16="http://schemas.microsoft.com/office/drawing/2014/main" id="{B6E0B40A-7989-426B-8394-6806AB02E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7" name="Picture 7" descr="https://is.vic.lt/ris/space.png">
          <a:extLst>
            <a:ext uri="{FF2B5EF4-FFF2-40B4-BE49-F238E27FC236}">
              <a16:creationId xmlns:a16="http://schemas.microsoft.com/office/drawing/2014/main" id="{B7778A19-6D87-4E0E-A71F-213208E54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8" name="Picture 7" descr="https://is.vic.lt/ris/space.png">
          <a:extLst>
            <a:ext uri="{FF2B5EF4-FFF2-40B4-BE49-F238E27FC236}">
              <a16:creationId xmlns:a16="http://schemas.microsoft.com/office/drawing/2014/main" id="{5092E7DB-5832-4F7F-BDC6-15235C655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36606B22-9CE7-4A67-9707-CEBADBE3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0" name="Picture 7" descr="https://is.vic.lt/ris/space.png">
          <a:extLst>
            <a:ext uri="{FF2B5EF4-FFF2-40B4-BE49-F238E27FC236}">
              <a16:creationId xmlns:a16="http://schemas.microsoft.com/office/drawing/2014/main" id="{C50405F4-91CC-4FEF-8EA7-B89990433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6175D423-44C0-4E21-BD0D-E4CCBB459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2" name="Picture 7" descr="https://is.vic.lt/ris/space.png">
          <a:extLst>
            <a:ext uri="{FF2B5EF4-FFF2-40B4-BE49-F238E27FC236}">
              <a16:creationId xmlns:a16="http://schemas.microsoft.com/office/drawing/2014/main" id="{9421B7DB-4BAA-4379-84EC-644DEDF01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9DE7BA84-C2C4-42DA-8784-E72B4B667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4" name="Picture 7" descr="https://is.vic.lt/ris/space.png">
          <a:extLst>
            <a:ext uri="{FF2B5EF4-FFF2-40B4-BE49-F238E27FC236}">
              <a16:creationId xmlns:a16="http://schemas.microsoft.com/office/drawing/2014/main" id="{90C3892B-9687-4F54-B9C5-85EBA17FD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5" name="Picture 7" descr="https://is.vic.lt/ris/space.png">
          <a:extLst>
            <a:ext uri="{FF2B5EF4-FFF2-40B4-BE49-F238E27FC236}">
              <a16:creationId xmlns:a16="http://schemas.microsoft.com/office/drawing/2014/main" id="{556FD6C6-7E26-4A86-AF96-7BC73D037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6" name="Picture 7" descr="https://is.vic.lt/ris/space.png">
          <a:extLst>
            <a:ext uri="{FF2B5EF4-FFF2-40B4-BE49-F238E27FC236}">
              <a16:creationId xmlns:a16="http://schemas.microsoft.com/office/drawing/2014/main" id="{127E01EB-329C-4270-8690-F74D28980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7" name="Picture 7" descr="https://is.vic.lt/ris/space.png">
          <a:extLst>
            <a:ext uri="{FF2B5EF4-FFF2-40B4-BE49-F238E27FC236}">
              <a16:creationId xmlns:a16="http://schemas.microsoft.com/office/drawing/2014/main" id="{0B6AAAA6-415E-4D5B-A788-F4284EA0C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8" name="Picture 7" descr="https://is.vic.lt/ris/space.png">
          <a:extLst>
            <a:ext uri="{FF2B5EF4-FFF2-40B4-BE49-F238E27FC236}">
              <a16:creationId xmlns:a16="http://schemas.microsoft.com/office/drawing/2014/main" id="{EDA9D389-A78A-41BD-AFB8-A8B7A3878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29" name="Picture 7" descr="https://is.vic.lt/ris/space.png">
          <a:extLst>
            <a:ext uri="{FF2B5EF4-FFF2-40B4-BE49-F238E27FC236}">
              <a16:creationId xmlns:a16="http://schemas.microsoft.com/office/drawing/2014/main" id="{73B3674D-9469-42DA-83C7-E00DB37CA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0" name="Picture 7" descr="https://is.vic.lt/ris/space.png">
          <a:extLst>
            <a:ext uri="{FF2B5EF4-FFF2-40B4-BE49-F238E27FC236}">
              <a16:creationId xmlns:a16="http://schemas.microsoft.com/office/drawing/2014/main" id="{E8CA1D0D-F931-44FD-833F-82C71C658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39126-0A5A-4A44-B032-52F34DE04F27}">
  <dimension ref="B2:U18"/>
  <sheetViews>
    <sheetView showGridLines="0" showRowColHeaders="0" tabSelected="1" workbookViewId="0">
      <selection activeCell="I22" sqref="I22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4" spans="2:21" ht="15" customHeight="1" x14ac:dyDescent="0.25">
      <c r="B4" s="34" t="s">
        <v>1</v>
      </c>
      <c r="C4" s="35">
        <v>2024</v>
      </c>
      <c r="D4" s="36"/>
      <c r="E4" s="36"/>
      <c r="F4" s="36"/>
      <c r="G4" s="37">
        <v>2025</v>
      </c>
      <c r="H4" s="36"/>
      <c r="I4" s="36"/>
      <c r="J4" s="38"/>
      <c r="K4" s="39" t="s">
        <v>2</v>
      </c>
      <c r="L4" s="40"/>
      <c r="M4" s="40"/>
      <c r="N4" s="40"/>
    </row>
    <row r="5" spans="2:21" ht="15" customHeight="1" x14ac:dyDescent="0.25">
      <c r="B5" s="34"/>
      <c r="C5" s="41" t="s">
        <v>3</v>
      </c>
      <c r="D5" s="42"/>
      <c r="E5" s="43" t="s">
        <v>4</v>
      </c>
      <c r="F5" s="44"/>
      <c r="G5" s="41" t="s">
        <v>5</v>
      </c>
      <c r="H5" s="42"/>
      <c r="I5" s="41" t="s">
        <v>6</v>
      </c>
      <c r="J5" s="42"/>
      <c r="K5" s="45" t="s">
        <v>7</v>
      </c>
      <c r="L5" s="46"/>
      <c r="M5" s="45" t="s">
        <v>8</v>
      </c>
      <c r="N5" s="47"/>
    </row>
    <row r="6" spans="2:21" ht="15" customHeight="1" x14ac:dyDescent="0.25">
      <c r="B6" s="34"/>
      <c r="C6" s="30" t="s">
        <v>9</v>
      </c>
      <c r="D6" s="30" t="s">
        <v>10</v>
      </c>
      <c r="E6" s="30" t="s">
        <v>9</v>
      </c>
      <c r="F6" s="30" t="s">
        <v>10</v>
      </c>
      <c r="G6" s="30" t="s">
        <v>9</v>
      </c>
      <c r="H6" s="30" t="s">
        <v>10</v>
      </c>
      <c r="I6" s="30" t="s">
        <v>9</v>
      </c>
      <c r="J6" s="30" t="s">
        <v>10</v>
      </c>
      <c r="K6" s="30" t="s">
        <v>11</v>
      </c>
      <c r="L6" s="30" t="s">
        <v>12</v>
      </c>
      <c r="M6" s="30" t="s">
        <v>11</v>
      </c>
      <c r="N6" s="32" t="s">
        <v>12</v>
      </c>
    </row>
    <row r="7" spans="2:21" ht="37.5" customHeight="1" x14ac:dyDescent="0.25">
      <c r="B7" s="34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3"/>
    </row>
    <row r="8" spans="2:21" s="9" customFormat="1" ht="24" x14ac:dyDescent="0.25">
      <c r="B8" s="2" t="s">
        <v>13</v>
      </c>
      <c r="C8" s="3">
        <v>12217.93</v>
      </c>
      <c r="D8" s="4">
        <v>408.61799999999999</v>
      </c>
      <c r="E8" s="5">
        <v>4891.51</v>
      </c>
      <c r="F8" s="6">
        <v>498.63</v>
      </c>
      <c r="G8" s="3">
        <v>4139.38</v>
      </c>
      <c r="H8" s="4">
        <v>489.54</v>
      </c>
      <c r="I8" s="5">
        <v>13958.534</v>
      </c>
      <c r="J8" s="6">
        <v>486.83699999999999</v>
      </c>
      <c r="K8" s="3">
        <f t="shared" ref="K8:L10" si="0">+((I8*100/G8)-100)</f>
        <v>237.21315752600628</v>
      </c>
      <c r="L8" s="7">
        <f t="shared" si="0"/>
        <v>-0.5521509988969342</v>
      </c>
      <c r="M8" s="5">
        <f>+((I8*100/C8)-100)</f>
        <v>14.246308499066529</v>
      </c>
      <c r="N8" s="5">
        <f>+((J8*100/D8)-100)</f>
        <v>19.142328531782738</v>
      </c>
      <c r="O8" s="8"/>
      <c r="P8" s="8"/>
      <c r="Q8" s="8"/>
      <c r="R8" s="8"/>
      <c r="S8" s="8"/>
      <c r="T8" s="8"/>
      <c r="U8" s="8"/>
    </row>
    <row r="9" spans="2:21" s="9" customFormat="1" ht="24" x14ac:dyDescent="0.25">
      <c r="B9" s="10" t="s">
        <v>14</v>
      </c>
      <c r="C9" s="11">
        <v>3222.19</v>
      </c>
      <c r="D9" s="12">
        <v>318.673</v>
      </c>
      <c r="E9" s="13">
        <v>3612.41</v>
      </c>
      <c r="F9" s="13">
        <v>310.31799999999998</v>
      </c>
      <c r="G9" s="11">
        <v>3141.95</v>
      </c>
      <c r="H9" s="12">
        <v>311.05900000000003</v>
      </c>
      <c r="I9" s="13">
        <v>5046.5200000000004</v>
      </c>
      <c r="J9" s="14">
        <v>302.69</v>
      </c>
      <c r="K9" s="11">
        <f t="shared" si="0"/>
        <v>60.617450946068544</v>
      </c>
      <c r="L9" s="15">
        <f t="shared" si="0"/>
        <v>-2.6904863707528222</v>
      </c>
      <c r="M9" s="13">
        <f t="shared" ref="M9:N10" si="1">+((I9*100/C9)-100)</f>
        <v>56.617704108075571</v>
      </c>
      <c r="N9" s="13">
        <f t="shared" si="1"/>
        <v>-5.0154860938956176</v>
      </c>
      <c r="O9" s="16"/>
      <c r="P9" s="16"/>
      <c r="Q9" s="16"/>
    </row>
    <row r="10" spans="2:21" ht="36.75" thickBot="1" x14ac:dyDescent="0.3">
      <c r="B10" s="17" t="s">
        <v>15</v>
      </c>
      <c r="C10" s="18">
        <v>626.37</v>
      </c>
      <c r="D10" s="19" t="s">
        <v>16</v>
      </c>
      <c r="E10" s="20">
        <v>300.16000000000003</v>
      </c>
      <c r="F10" s="20" t="s">
        <v>16</v>
      </c>
      <c r="G10" s="18">
        <v>552.79999999999995</v>
      </c>
      <c r="H10" s="21" t="s">
        <v>16</v>
      </c>
      <c r="I10" s="20">
        <v>478.34</v>
      </c>
      <c r="J10" s="22" t="s">
        <v>16</v>
      </c>
      <c r="K10" s="18">
        <f t="shared" si="0"/>
        <v>-13.469609261939212</v>
      </c>
      <c r="L10" s="19" t="s">
        <v>17</v>
      </c>
      <c r="M10" s="20">
        <f t="shared" si="1"/>
        <v>-23.632996471733961</v>
      </c>
      <c r="N10" s="20" t="s">
        <v>17</v>
      </c>
      <c r="O10" s="8"/>
      <c r="P10" s="8"/>
    </row>
    <row r="11" spans="2:21" ht="13.5" customHeight="1" thickTop="1" x14ac:dyDescent="0.25">
      <c r="B11" s="2"/>
      <c r="C11" s="5"/>
      <c r="D11" s="6"/>
      <c r="E11" s="5"/>
      <c r="F11" s="5"/>
      <c r="G11" s="5"/>
      <c r="H11" s="5"/>
      <c r="I11" s="5"/>
      <c r="J11" s="6"/>
      <c r="K11" s="5"/>
      <c r="L11" s="6"/>
      <c r="M11" s="5"/>
      <c r="N11" s="5"/>
      <c r="O11" s="8"/>
      <c r="P11" s="8"/>
    </row>
    <row r="12" spans="2:21" x14ac:dyDescent="0.25">
      <c r="B12" s="23" t="s">
        <v>18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O12" s="8"/>
      <c r="P12" s="8"/>
    </row>
    <row r="13" spans="2:21" x14ac:dyDescent="0.25">
      <c r="B13" s="25" t="s">
        <v>19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O13" s="8"/>
      <c r="P13" s="8"/>
    </row>
    <row r="14" spans="2:21" x14ac:dyDescent="0.25">
      <c r="B14" s="26" t="s">
        <v>20</v>
      </c>
      <c r="C14" s="26"/>
      <c r="D14" s="26"/>
      <c r="E14" s="26"/>
      <c r="F14" s="26"/>
      <c r="G14" s="27"/>
      <c r="H14" s="27"/>
      <c r="I14" s="27"/>
      <c r="J14" s="27"/>
      <c r="L14" s="8"/>
    </row>
    <row r="15" spans="2:21" x14ac:dyDescent="0.25">
      <c r="B15" s="26" t="s">
        <v>21</v>
      </c>
      <c r="C15" s="26"/>
      <c r="D15" s="26"/>
      <c r="E15" s="26"/>
      <c r="F15" s="26"/>
      <c r="G15" s="27"/>
      <c r="H15" s="27"/>
      <c r="I15" s="27"/>
      <c r="J15" s="27"/>
      <c r="L15" s="8"/>
    </row>
    <row r="16" spans="2:21" ht="15" customHeight="1" x14ac:dyDescent="0.25">
      <c r="B16" s="29" t="s">
        <v>22</v>
      </c>
      <c r="C16" s="29"/>
      <c r="D16" s="29"/>
      <c r="E16" s="29"/>
      <c r="F16" s="29"/>
      <c r="G16" s="29"/>
      <c r="H16" s="29"/>
      <c r="I16" s="29"/>
      <c r="J16" s="29"/>
      <c r="K16" s="29"/>
    </row>
    <row r="17" spans="3:11" x14ac:dyDescent="0.25">
      <c r="C17" s="8"/>
      <c r="D17" s="8"/>
      <c r="K17" s="28" t="s">
        <v>23</v>
      </c>
    </row>
    <row r="18" spans="3:11" x14ac:dyDescent="0.25">
      <c r="K18" s="28"/>
    </row>
  </sheetData>
  <mergeCells count="23">
    <mergeCell ref="M6:M7"/>
    <mergeCell ref="N6:N7"/>
    <mergeCell ref="C6:C7"/>
    <mergeCell ref="D6:D7"/>
    <mergeCell ref="E6:E7"/>
    <mergeCell ref="F6:F7"/>
    <mergeCell ref="G6:G7"/>
    <mergeCell ref="H6:H7"/>
    <mergeCell ref="B16:K16"/>
    <mergeCell ref="I6:I7"/>
    <mergeCell ref="J6:J7"/>
    <mergeCell ref="K6:K7"/>
    <mergeCell ref="L6:L7"/>
    <mergeCell ref="B4:B7"/>
    <mergeCell ref="C4:F4"/>
    <mergeCell ref="G4:J4"/>
    <mergeCell ref="K4:N4"/>
    <mergeCell ref="C5:D5"/>
    <mergeCell ref="E5:F5"/>
    <mergeCell ref="G5:H5"/>
    <mergeCell ref="I5:J5"/>
    <mergeCell ref="K5:L5"/>
    <mergeCell ref="M5:N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52_2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2025-01-15T11:46:46Z</dcterms:created>
  <dcterms:modified xsi:type="dcterms:W3CDTF">2025-01-15T13:39:00Z</dcterms:modified>
</cp:coreProperties>
</file>