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9BDEBABE-028D-4810-B82C-5C601A6E75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H7" i="3"/>
  <c r="G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<sst xmlns="http://schemas.openxmlformats.org/spreadsheetml/2006/main" count="14" uniqueCount="13">
  <si>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</si>
  <si>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</si>
  <si>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</si>
  <si>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</si>
  <si>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</si>
  <si>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</si>
  <si>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</si>
  <si>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rugsėjis</t>
  </si>
  <si>
    <t>spalis</t>
  </si>
  <si>
    <t>lapkritis</t>
  </si>
  <si>
    <t>* lyginant 2024 m. lapkričio mėn. su spalio mėn.</t>
  </si>
  <si>
    <t>** lyginant 2024 m. lapkričio mėn. su 2023 m. lapkričio mėn.</t>
  </si>
  <si>
    <t xml:space="preserve"> Paskerstų paukščių skaičius Lietuvos įmonėse 2024 m. rugsėjo–lapkričio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</si>
</sst>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12</v>
      </c>
      <c r="C2" s="9"/>
      <c r="D2" s="9"/>
      <c r="E2" s="9"/>
      <c r="F2" s="9"/>
      <c r="G2" s="9"/>
    </row>
    <row r="4" spans="2:15" ht="12.75" customHeight="1" x14ac:dyDescent="0.25">
      <c r="B4" s="30" t="s">
        <v>2</v>
      </c>
      <c r="C4" s="20">
        <v>2023</v>
      </c>
      <c r="D4" s="31">
        <v>2024</v>
      </c>
      <c r="E4" s="31"/>
      <c r="F4" s="32"/>
      <c r="G4" s="27" t="s">
        <v>1</v>
      </c>
      <c r="H4" s="28"/>
    </row>
    <row r="5" spans="2:15" ht="15" customHeight="1" x14ac:dyDescent="0.25">
      <c r="B5" s="30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19">
        <v>3798.54</v>
      </c>
      <c r="D6" s="21">
        <v>4694.33</v>
      </c>
      <c r="E6" s="22">
        <v>3871</v>
      </c>
      <c r="F6" s="23">
        <v>3714.67</v>
      </c>
      <c r="G6" s="14">
        <f>(F6/E6)*100-100</f>
        <v>-4.04</v>
      </c>
      <c r="H6" s="13">
        <f>(F6/C6)*100-100</f>
        <v>-2.21</v>
      </c>
      <c r="J6" s="16"/>
    </row>
    <row r="7" spans="2:15" ht="19.5" customHeight="1" x14ac:dyDescent="0.25">
      <c r="B7" s="12" t="s">
        <v>3</v>
      </c>
      <c r="C7" s="18">
        <v>3752.59</v>
      </c>
      <c r="D7" s="24">
        <v>4638.6099999999997</v>
      </c>
      <c r="E7" s="25">
        <v>3834.24</v>
      </c>
      <c r="F7" s="26">
        <v>3678.5</v>
      </c>
      <c r="G7" s="14">
        <f>(F7/E7)*100-100</f>
        <v>-4.0599999999999996</v>
      </c>
      <c r="H7" s="13">
        <f>(F7/C7)*100-100</f>
        <v>-1.97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9"/>
      <c r="C9" s="29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10</v>
      </c>
      <c r="C10" s="2"/>
      <c r="D10" s="2"/>
      <c r="E10" s="2"/>
      <c r="F10" s="2"/>
      <c r="G10" s="2"/>
    </row>
    <row r="11" spans="2:15" x14ac:dyDescent="0.25">
      <c r="B11" s="5" t="s">
        <v>11</v>
      </c>
    </row>
    <row r="12" spans="2:15" x14ac:dyDescent="0.25">
      <c r="B12" s="5"/>
      <c r="H12" s="8"/>
      <c r="J12" s="8"/>
      <c r="O12" s="16"/>
    </row>
    <row r="13" spans="2:15" ht="15.6" customHeight="1" x14ac:dyDescent="0.25"/>
  </sheetData>
  <mergeCells count="4">
    <mergeCell ref="G4:H4"/>
    <mergeCell ref="B9:C9"/>
    <mergeCell ref="B4:B5"/>
    <mergeCell ref="D4:F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2024-12-23T07:56:04Z</dcterms:modified>
</cp:coreProperties>
</file>