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3735B5F2-D5C4-4755-9FE4-9688A19C9396}" xr6:coauthVersionLast="47" xr6:coauthVersionMax="47" xr10:uidLastSave="{00000000-0000-0000-0000-000000000000}"/>
  <bookViews>
    <workbookView xWindow="-120" yWindow="-120" windowWidth="29040" windowHeight="17640" xr2:uid="{8F81EF8A-B476-474C-963E-9B8DA7B23693}"/>
  </bookViews>
  <sheets>
    <sheet name="47_4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E10" i="1"/>
  <c r="C10" i="1"/>
  <c r="J9" i="1"/>
  <c r="L9" i="1" s="1"/>
  <c r="I9" i="1"/>
  <c r="K9" i="1" s="1"/>
  <c r="H9" i="1"/>
  <c r="G9" i="1"/>
  <c r="F9" i="1"/>
  <c r="E9" i="1"/>
  <c r="D9" i="1"/>
  <c r="C9" i="1"/>
  <c r="J8" i="1"/>
  <c r="L8" i="1" s="1"/>
  <c r="I8" i="1"/>
  <c r="K8" i="1" s="1"/>
  <c r="H8" i="1"/>
  <c r="G8" i="1"/>
  <c r="F8" i="1"/>
  <c r="E8" i="1"/>
  <c r="D8" i="1"/>
  <c r="C8" i="1"/>
  <c r="M8" i="1" l="1"/>
  <c r="M9" i="1"/>
  <c r="N8" i="1"/>
  <c r="N9" i="1"/>
  <c r="K10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<sst xmlns="http://schemas.openxmlformats.org/spreadsheetml/2006/main" count="36" uniqueCount="24">
  <si>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47– 49 sav.) pagal GS-11*</t>
  </si>
  <si>
    <t xml:space="preserve">                      Data
Rapsai</t>
  </si>
  <si>
    <t>Pokytis, %</t>
  </si>
  <si>
    <t>49 sav.  (12 04 – 10)</t>
  </si>
  <si>
    <t>47  sav.  (11 18 – 24)</t>
  </si>
  <si>
    <t>48  sav.  (11 25 – 12 01)</t>
  </si>
  <si>
    <t>49  sav.  (12 02 – 08)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</si>
  <si>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</si>
  <si>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</si>
  <si>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</si>
  <si>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</si>
  <si>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</si>
  <si>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</si>
  <si>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</si>
  <si>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</si>
  <si>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</si>
  <si>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</si>
  <si>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</si>
  <si>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</si>
  <si>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</si>
  <si>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49 savaitę su  48 savaite</t>
  </si>
  <si>
    <t>*** lyginant 2024 m. 49 savaitę su  2023 m. 49 savaite</t>
  </si>
  <si>
    <t>Pastaba: grūdų bei aliejinių augalų sėklų 47 ir 48 savaičių supirkimo kiekiai ir kainos patikslinti  2024-12-12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</si>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</sst>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C95C2FA-1242-4FCA-990A-2A0A06B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51D147A-0ED1-4200-BDF8-65650525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79B9F86-12F9-433E-B294-562C38DC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2D0FD17-6B6E-439F-952E-E157CC9B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C70C956-80DE-4C98-94BD-64815743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09BE668-00B6-4E2C-A410-E570B63C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86836BC-974B-4759-B6D5-96AC916C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EA74BC2-57C7-45D5-B3C1-CC598073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FEA8138-A588-449C-B580-12615C38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8ECB49F-4F56-490C-ABF7-76DE79F4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73C59CD-EBAA-4B1A-878B-AB6DAB40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D25F327-DB04-4F5C-8D22-59B918F7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0262016-B86B-4D35-979A-9FB7A676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7954180-EC8C-4EF4-AEF4-59FFB527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E07BCDF-385B-4560-B6E6-D19A5502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4972E3D-0184-47A5-B316-AE255949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58AC872-C466-4AF7-9414-8D7FD143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CCD0D76-AB8B-4226-8891-245CC8D6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63C7FCB-C147-46CB-A0FD-FDB67DC7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4D722C1-F784-404F-8265-37E55E56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F26990F-3B8F-48BD-8B57-8126D933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41977E1-6FF3-4F1F-A90E-C3B2B733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BDF6EA7-5B07-493B-8341-7DFA1D5A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D3B77DE-B3E4-4862-86D3-D10C4848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025DD87-344D-4EFE-957D-BB76D297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2564BA7-5856-4116-AF39-17B190BA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8E8A2A3-37AE-49BE-9AA7-44566546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C188E1E-F2D0-44B9-936B-E33245B9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5EBCF79-F25E-43BA-BAB5-82C490E3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24AD9E1-400A-4161-866D-B4A9BED5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0513D8C-6478-420D-A866-027B24D9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B2AC94E-8F79-4D22-9EF3-C6CF72DD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4248716-1711-473C-ABEA-3F05883C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C79A774-1B58-4D75-8CB3-BFFD7322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2CCDF28-8ED7-4C49-98E1-9EDAEAA9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BAA812B-EA83-46DE-9A90-FEC942CA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334FDC3-02F0-4634-95A3-E0914F59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F5D08EB-8575-4168-AB7E-840EC137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22424CF-DEEE-488B-9EBF-93A708A8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3AE6F8E-BEFF-4F06-A88C-DB43C4C3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8DCD3D3-C80A-490E-812A-BC0598AC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207E1F0-7835-4E9F-B793-D2781627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9431576-E4AA-4A99-96DB-40ECFD9C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26E2EA1-A55A-4DB6-9053-E4FE1CA2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71B8339-A60D-4F34-A291-02C15D8B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4EAB30C-4F39-4048-94E0-B9E0F178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9E46C5F-FF98-4C10-B13B-A896D4B1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1B9037D-C427-4FCC-BB32-35D19959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99AD1A6-2F05-4C18-AF2D-54A1C01D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6C6D9EE-BAB5-4CFA-B02B-2E2DB8BE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6C97097-74B2-4FDF-B158-D74AC58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C957B30-D2EA-4A1B-838D-9A8367FF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1BD5C12-7E81-4038-AA1D-9DC426C7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56C2AB9-B382-49BD-AB2C-EBE737FC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D95D9F7-663D-491D-AE4E-317585ED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CF09EC1-18C2-4756-BC96-3744BB90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B6A474D-C502-40B1-9ECF-F2FA7064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092D688-0B46-49D6-BAA6-585EDBFF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11973F7-366A-4DE6-A9C6-9684F919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E664206-FF69-427B-9C5F-D7F63DBB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1D39CE55-ECC8-4010-81F1-474F80F1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CD5428C-3F6C-443D-851C-E5982A0F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7DDC2B1-0CFC-4C54-87CA-503FDE3C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2398DD0-AC4A-48B1-B953-B2C1D434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D2F6007-C1DF-4576-9006-ABB1303F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76BCEDD-56D4-4886-A74B-6B83CDFB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A470F13-7384-4623-BB67-81E0713D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A9B345F-3EA6-4A76-9597-7571A835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1325AA5-B57B-4804-AE27-4037B1CA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12F048E-4C5D-4814-A2A7-ABECF492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7BAC287-C111-4B88-A52F-F5EE9B73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0DEBEEA4-CC90-4FD9-B978-2E755BE1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B2A4F17-A89E-43D8-944B-87E29F4E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8EE9F37-5830-4493-829A-FE302172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3070447-D56F-4FAD-AD0C-A79BD87F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771CBAF-9DC2-411A-A8A0-683DE4B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2B1C195-EF0D-45E6-9AAB-C2E89EB8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B904BF4-64D9-4E2A-AB85-F4DE40E3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2CABC6D-D16C-4F3F-8969-6F5E0AE5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6D17249-9F62-4C32-B32F-DB3232E8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3D60F1F-976A-48D7-8BEE-4F953E26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4E5022A-2455-4C01-8266-CD9B5DA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ED390C1-9E21-4B9B-AE76-F7E30575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6FE9952-9598-4448-BE50-192247CC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CB6F807-452D-42E7-B6CE-DB125352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F86364D-FBAC-4893-A8C1-8F8C24A7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7664581-0C5F-44EE-A8F2-9CA96F34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1320173-B32A-4CE7-BBFD-498C9048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6DB1FB7-F193-41FB-B997-8F6DDD0D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98480CE-D127-421B-AF19-541C4F60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09ECB98-7F38-460E-BD50-F6E62341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587FC88-83AA-4282-8F28-DC2F8882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D0F9F83-CF3F-4383-A605-41199443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6B22EA3-C7FA-4822-A1EB-4890A341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4FB9D86-A904-4FE7-9217-4FA8C765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6125C2A-9A2C-4040-A86F-BEB1C38D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917C75A-BD6F-473C-A0C5-15A7E35E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02B5C12-F711-4A8C-9C25-53C02349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0908370-737A-4E7C-91EE-09460781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414965F-9571-40B5-BFA4-10A44599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10BB9B3-0F4D-4362-9C81-3EAD012B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7F28790-037E-4741-A8BF-4C9C288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89E2D42-5F78-4C1A-A25B-481A5AAD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1D8EAB1-0B58-4220-A370-055AFA02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CE42D7F-783D-4D34-9250-1C57FC39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C07F5A0E-5724-4D3B-8011-1FBB62C3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1A81C88-4314-44A4-917E-B711AE1E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751F15C-4A94-4E2D-9B2B-FF0B986F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EBDB819-C184-4368-A6E8-EDE31DC6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158FBE24-FA67-4203-B8B3-2A8912A8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70DD639-F78C-4B48-A885-18BF40D2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404D65C-8EBB-4ABB-B9E9-2689B963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175B3AD-E80B-415C-AB8A-258E07AD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AE9E1AF-0881-4AA9-B07A-D4EBC4CB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29892ED-6B3B-410E-A8DD-DDB78D48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235C58C-CB21-448F-8F92-CC7E3E98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0F9D314-3D01-4D0E-B978-A4572464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4EE76C3-B079-41E0-AED8-DD65C12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C24B6CB-B561-4C3F-B6C9-47751A2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ADA4D8A-E7C9-4C30-9C5B-B3155925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9513CB5-5A42-4690-83B8-E100C393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0AA1271-37C9-48B7-BBAC-3B87A2EF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09FB413-D5A6-4961-B3E9-B5BD8F20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72EF92A-6F58-4437-8079-5240D245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B399C7F-2B1A-41F0-9DD9-DE153042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9EC4CAD-6594-48DF-ACA4-0A9176CB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8602312-DBE7-4B79-93AA-AFF03EB6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11A2926-9C21-4570-851B-444FFBDD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4DD50E69-0DBB-4574-9497-DD2F8ED2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0F1F89F-8915-413A-93D8-9025ED8F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F266669-1C8E-4221-A0A2-18C0ECE1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3384D26-E2C7-4E4A-9BE7-9AF05CF5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97D81D5-C8F0-42EB-9AF1-D156EABB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080F48C-1964-482B-8471-810DA4D0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8F759EE-F242-42DF-93BE-7E7DE383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0F6B861-4AFF-4C76-80B7-E77044C5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69E89DA-7E55-48B9-A02F-3DCA5094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B414BE9-474B-47FB-B374-379543DB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15918F4-33B7-47CA-970F-5CB32D8C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3BE6FFD-89BA-4C45-9056-B6F428C1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2249890-1D88-4F41-B811-74C34DDE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85BB512-11EE-4084-9CAC-D238DE3B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AA96C3A4-002B-4053-815C-30CEF239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8A76447-EF00-4E8B-984E-094CF616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1416067-01F2-4ABC-85B2-BB227227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7369C31-F717-434B-A445-16615123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02281F4-D16E-49FC-8665-25CD6E8F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26A6DFF-5A1E-4874-BC89-334748CD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A711D33-B21A-4681-BDAA-A0D00DBF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658BF2F-852A-4264-B423-93D723CC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521EB2D-05EE-4014-B417-4193B01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B211A20-66BF-4D2F-8784-1C7508B8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6225548-CF2B-4143-A0C8-F9A86D44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893AF77-082A-470D-87DD-24B317BC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8EDB044-BB72-4762-8741-F088A2A1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A6F3588-B4F5-4CB4-B6C3-486F3753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AAD987E-FE26-40F7-9074-1F5061F6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1648C90-8EE3-4288-8AFF-E30B812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B662FE1-3331-4B69-A0A0-31041A4D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615A1C9-1913-43F6-BE19-0462846F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1125BB2-E82C-4CA3-8917-2DE08A31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DA83D60-3C7E-4BB7-BBBE-5D27D755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8D15508-D831-43DD-8392-1C05B4EA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3C786B8-982B-4DBC-8388-147C4C65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65A50BB-6B2D-4126-81E5-A3D94584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041672CC-5957-4C14-BA6E-673C39BB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A98C3FB-7403-454C-9A3B-FA5BCE73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8E606BD-F8E3-45F7-BBB5-C58DA37A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FB70B35-2850-4B0A-B87D-56C35D7B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F326F17-8729-4A15-BBF4-E6DD510D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EB6B9FF-B1D9-44CF-A4E9-08E21ED9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EADD1D5-5F01-4ED0-B848-B09ACD38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EB0B8C6-F505-40CD-9B39-DF9AD21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34FC2C8-1473-43D6-8A81-C93A7446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F800392-A0EB-4C31-AA76-14BFB444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8949D2C-D3A2-4DF6-92F3-DC5C117F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47A5136-9D40-42CC-9A22-D696657A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785328F-0F55-42C9-BCC3-42CE0EDE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EA6C6B1-93AA-4DD5-94E4-2AE1514D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D2AE4A1-C846-4B54-80BD-5ECD1356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4C0D421-576F-49C1-9CC5-2DF29E9A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F4731BB-F718-4F28-8C2C-E9BB6716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01C5318-64CC-46E4-80C4-5AF79496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1668E1E-4AC8-4035-8CA9-9EAB8A80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90392224-42D7-492A-B5F9-A17DB408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0084599-E685-41F0-B914-DC635DFD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6D303F7-244C-46D3-913B-58641F6D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ED2647A-9389-4FD5-A1A7-BD097564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3201041-91A9-4E62-95D7-5598EFF3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7B17EFC-4FE7-400C-8A0C-90BEE4D9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7FD7B3B-F0D7-41C5-84DB-8BF5AABB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5D1637A-7452-4B0B-B1AD-B8B42750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AEFC1A9-A461-41C1-9FB2-5E31A8DD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302D698-2957-4C2F-BDA1-1BC37ACD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8AE5F6C-CC57-4F94-AE37-F6243D7A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EBB3717-A312-4654-B7F8-C0B86D96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CCC99B1-DD36-400A-B17C-C563D117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AC0343B-C269-4730-8078-94EC9306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5186B752-97B5-4199-97B9-B9943434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48199B0-4C8A-4152-9F17-FCA8156A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3BDC8C1-5F13-4123-8176-B1A1CA2E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B05969A-1194-4335-8FB7-25BA075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123BEBE-D4A5-4F59-A399-DD86881A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6FB205D-687D-4F4E-84D7-00FB423F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9F835D0-54B5-4BD3-9EF7-4B9650B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C8D16EC-FB03-44BE-A910-A2CD5C19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F247681-EB9D-4B61-9E73-41FA79D5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C3FF41C-6FC8-42CD-9238-7E48CA4C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09367F05-234F-49FE-B451-3885BB05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EE5B7C7-7B57-4FCA-A5D4-D064AF88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4E77C73-1DF4-4A39-8A30-72570135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3DEA22-E1C0-403B-953D-662A1F8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15BBF3B-00F3-44ED-8154-B475947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0CA5067-96ED-4877-8091-799E1347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D21904C-CD07-4DB0-A9DA-C21780A1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6F5C78A-2D8E-48C7-86E7-4CD7D6C8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C94C23B-4AE2-4433-B656-121317D6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5F78D2DB-D4A1-4CB5-AFE9-1C8A9058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3B4FE3E-8C69-4848-90F8-E8F86C6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08ACF68-0357-450A-BFE0-482A0813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155B3CB-5620-4B78-A59F-BE41C3EF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9DA3015-23AE-44D0-9DB8-ACE70399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D79F0BC-B619-4C72-BDEB-141EDD5B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6C36624-9B04-4B04-B73C-73D4E598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D3AA343-CE8F-47FA-98FF-E774E601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73599A2-0835-4EF4-8FBF-36D2D179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D1EB715-DCD0-4ABD-8756-BF82B476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D404C8C0-F619-413D-87E3-04A27046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CC3416D-7499-48EA-BE28-36D29A38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9C0799C-177D-4118-9094-B92E78D7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AD929F7-7B5D-436B-8A41-0FFA8B48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89268AD-BAA9-47D9-AC4F-5735C1A7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1D3B876-8424-4A22-9DA3-E3331DF4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06F0CEC-DC2B-4371-B067-BD05941E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2AC3551-23D5-47EE-B79B-C48D53C4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7556B38-C35B-4B23-A912-35AE0687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6903271-3A81-4E5A-AD65-861E1803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8C486B30-A93E-4DFA-AE9A-E22E7375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D024AFA-17CE-457B-A653-822E83CE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1F34C6B-6A4D-44F8-9914-693B221C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D325328-DADB-423D-AD4B-AB5C73C5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96E5590-8275-43C4-9440-8211698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4CAE9F7-483A-4134-96E5-771C1496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657B1A7-8F65-466A-9370-14760FB3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09634C3-E7DD-4DD1-9696-5407DF7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3CE8FB9-E434-4079-B1E5-D66C3590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C30518F-59B3-4382-B7CD-762225B2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D514CA3C-93A8-42B1-97D1-DB433CAD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2E5BB59-D350-45C3-8604-902F745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E293F6A-0DC6-47A5-8A39-5A5D1BE9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7623357-8EB7-42BC-BDC3-7E00EC67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55CC14D-5124-4CA6-AFBA-D8CA5C6D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B201FEB-E69A-4334-A35B-75C4D86E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B8A535D-5247-4D52-BBBD-2CCCE875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843E6A4-30FD-4439-BA7C-CC9EB49E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F33CF19-B629-4B87-9789-64A5E29E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D2BA5DC-1C3A-4FA1-AEC5-23CAF694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3AB792C6-EEAA-46BA-BECD-85F07EEF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EC4795D-B7A5-4659-89A8-5B52AEB2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B7C4711-14F7-4CBB-BE54-72AA4B51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2C9AABD-EAC4-475A-B1AC-D1ABC702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6B444B5-1708-4063-B76C-35DD29FB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C59DDB4-995E-486A-A04F-A1DD4ABE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538285F-8B7F-4AE1-8596-58AF3CE8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F6DB9C80-5977-4FB0-B706-CF94B35A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82CCEEB-01CF-424C-9B62-3E42C5B3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1AACC44-4BE3-412C-A303-E4988110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9B0DC2B-EA30-4906-889C-E4CC4403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D163405-4544-4C55-B616-B0EA37CC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CDC9BB7-AB00-4AD1-8CDD-AC1EB36C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E07534B-5AAE-4F55-A1FE-EA5E636D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6A9AB4C-1741-4289-B1F6-A68BD4DA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93677C0-E638-42CE-A88D-EC89111A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E819BFE-B588-44C5-A680-8E19CF7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B8EFD034-05C4-45B6-9E65-B42C890C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7F79913-6818-444A-962E-06768F53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66E8A78-65F4-4FF2-BDB7-8958105F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3EB8A75-6693-4F8A-A3DA-35675E09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ADEFCE8-84C4-4E74-8709-A6156B37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87F2785-459E-4610-9125-20159FBA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5BEB004-510E-4730-A046-9FC813F2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7AF057C-ADF7-4751-9318-1684A02D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666D781-5411-41C8-A128-FA3C493B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0472807-C8B5-4585-903C-EA0B4AA1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5443B45-4B0E-4FBE-B8DF-F8387F23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8D93DF22-4DA4-480E-BCEC-7354EE77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9F869B9-8629-4936-91B3-73C7BD28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D27F3AB-E061-45CC-914A-0BA05C9A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75281A8-D0F6-4707-BC8C-F0157600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5DEA86D6-7F16-4324-B2DC-5B8CA402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3DA251A-09AE-4425-B395-1AD18784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8DCBB95-9B24-48B8-BE53-95F1FA88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AD0D977-599C-490D-8A0A-89123634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DF521C25-3298-407C-83AE-940070BC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56573D7-CC70-40B2-BD87-B82A9AC0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B16DDA2-2D04-4E3B-9749-35EB9FF0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FF5DF35-2E0A-433F-B1BF-15668704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C5DB7B8-D641-4537-8B43-8DA06D8E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83349F7-CC11-403D-9DF2-EB1AEB1D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49340E6-0F84-4169-A8A5-08D81DC0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C7AA1DD-419E-4E02-92CF-43FA0ED4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758B9500-DCCB-4B88-A491-B4E9A261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EE3EE4D-68A3-45C2-97D9-5247B4FA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88A1E92-8597-46FC-A827-7144B66A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3C04BCB-BF4F-487F-B785-57F9728F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0080F32-BA4C-49FC-8876-84C616B9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BC483B4-1DE5-429D-801A-6204F90C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E355493-A3AB-445A-9782-13DAC432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13AF165-B358-471C-8415-03F660A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639FA73E-06F6-4295-9A48-E77E28F5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FF56A5C-F4C4-4297-A1F6-5E079CC7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56DEE06-31C6-4D69-A3B4-F6420AB0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2EDF677-8611-4E46-9062-9EC1C0B6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262A228-BED3-4F0B-AB58-F642809E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2FC0C32-A999-4286-96AC-6355FBC8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350712D-5BDC-403E-AF9E-AAE6E21B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E05F5CA-9E7E-4F05-96C3-4D3DF4A1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1399D0D-F97B-4C97-A3CF-E0FE232D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85D675A-5A6B-4F2A-A5E9-1E23AA1B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ABE0A5D-B605-4D04-901C-F65DC1C8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9FB03E8-ADA3-44A3-BF14-3DF7BCAC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03227B0-F2D6-4381-8C2D-80948AF2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EA76FCB-917B-4802-B88E-03917F4D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0BB174F-2C44-44F0-8AE7-5F213E7D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EA3F201-6CD2-4638-AB71-4A3CE28C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CC22BE8-7A60-40BD-BED9-C6C51AF5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042F831-42CD-4265-8637-25E0B1D3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5059015-8324-4CA4-8D21-9E527D8F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D9D5ED1-69D2-489A-B947-5FE17EA0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0992B42-5724-4ABE-A1BA-2A73788E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4786E2C-010B-4EAA-AA98-48705D7D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AC9B59B-995D-4FC8-885D-529F15AF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A3C97F3-18B7-43FE-A856-472C0F48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F7E0339-6255-4593-9C15-66EA6ACA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08B39CD-8254-4942-BB8B-98CA3AB1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AC15B41-A079-48E1-91E5-86C8E238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005EC63-33AC-4D37-9965-5F90E346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CB5C8F9-D10A-4BA3-9B75-4E975F9B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1EB5850-FC0E-4BEF-B575-034835CD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7A0BC86-6697-4D1E-B6BC-CFA3EE1F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AEF321B0-7729-48F3-8FCF-055B55F5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5DB50F7-2B0B-44F5-9820-872AFD52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DAF5F29-019D-44F3-8FA5-2202B43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F1AB666-43FD-49EF-B348-E5E0A088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63500A6-EDB4-4944-A26D-B8E5D0AD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581D959-E890-4EDE-BB98-65832FFC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41E6302-3C69-4E8D-B5CD-FED9126F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B75D976-C1ED-41CD-8D1B-7A77E54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92A04D97-0A9B-4333-AAC8-4E4E7C79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B44F0E0-3ADE-48DD-A165-89699E19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5F104BC-F81F-4F82-ADA1-AA373BF6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B8BF9A0-3B48-4AEF-9D18-A2ABAA93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183AC68-9667-4131-B75B-3A847B4D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4321B45-EF5D-48F5-A959-F177A091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C1F9A76-1615-4561-A712-05A5857B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48BECD0-83D2-43B6-8D1D-DB3F1CF1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08DA23C-D782-4E72-81FF-654037B9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D3BBF4F-F154-4EFA-BF1B-EFCB5D00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1C75EBF-E7FB-4C04-A2F8-CE42BC16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D9D6C9E-E532-429C-AABE-8996973F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E8C4526-8ACC-4E23-A5A9-D14154BC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F1AD1C9-D8B2-4B04-B68B-F52F267C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D7D2C32-3ECA-4341-AE41-4EDD79E3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4537749-6BC2-4D2E-ABE2-7EA1AA76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DA22369-884A-4101-AC8D-E83D073A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C2A7CA48-9FF4-433B-8CC7-7D1A42D8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B01D7B4-1C5A-45C9-B385-7664D653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7FE1C33-40CB-4D58-A689-F25D1A04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CECFCEA-5C5C-45EF-BFB6-8A444936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8BECEC5-E7BA-4F6A-B338-6D358FAE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6BBF2F8-5DAF-4D2A-B1BB-E0935633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57A5FB5-414A-4FCE-BE90-629084AB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408D104-5AE7-449C-9238-D119813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B1F680E-BA65-4EAD-8B03-EDD462DA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1AA4AAF-A0D3-4CCE-9792-E9B3D55B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5986FCB-40C2-4557-BA2C-76B5F7F4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75C2690-A805-4288-BCCD-87B46F0C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A81F82D-FCDD-4359-8781-C9034216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EA558FF-CFE9-471B-A5C5-F5419218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D28FEE0-7C60-4B53-B5D3-0F35C2CC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9B8B5F0-9B2D-401F-A2B9-C67E6792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D838FB8-0954-4DF4-8293-4323A8E8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EB9C7B9-6E68-4715-A8E1-8DFBAD51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A098AD8-71E9-4B65-932F-6E055060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F8396B2-0CA9-494A-9C95-68BE862D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923D4B3-38D9-45C2-B1A5-8924F6E0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A4EDA76-9C3D-4F6D-9F7F-74842D97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E2393B3-BB91-455B-9C87-F5979BA1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C2EFF37-7055-4679-9D6F-45504068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8C667E5-5A2B-4B35-BA85-E558F6D6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143ED3F-25FB-4A51-9A5C-6814AFD1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40311DE-1162-4D8A-90BD-7385C763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6C612D6-852A-4481-A416-E8A1BE79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E5BD855-2C2C-4A47-A097-6593C05C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DB7913D-5F48-4F3C-88BF-087B9453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2C6009A3-B2D4-497C-B292-1215520C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90E33D1-FF02-454C-B272-9307EC88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048D8AC-0F4A-4D4C-9624-038201E4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7D25EEF-EAF1-4BC5-B27B-ECA4B121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A0D38C4-9BF1-4420-91E1-442A99A4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75B4829-A132-4DE1-9215-0BE3C3AB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300216A-D5B4-4865-A8E2-E52167B4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AE4FE70-7FA2-443F-9121-3FAFF5F2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773F1F3-3BEB-4843-BB48-9A9B2080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B5C6F85A-1392-4FC0-8493-5BEC50C0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A14E40F-2693-47C9-85A2-45FBF8AE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EAC545C-7AFC-47BE-A7D5-C04E676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4DFF8EC-EA54-4ABB-A5C4-39B74BE0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F720BA3-9ADB-4B3A-B221-7F4C2E1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770533C-F61D-4A9D-A6B4-4E6275CC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C9E8559-E671-4C1F-BAE2-33F7B880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41B4EAF2-C20B-4A88-BE76-5B1974A1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C0B30F0-EC8D-4CB8-86BB-95199C43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882E376E-87D5-4676-90F0-03A16ABF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670FA20-31F0-47A8-ACF8-9F179C44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9E1FCF18-55DA-4453-83F8-E125E968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5AA5D0F-D71E-4B62-9FE1-EFDAE48D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1805E96A-FD96-4C92-A564-9F36F1E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DE7CA56-0272-43D6-9C28-4E32CEC7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730DCC4-6083-457F-B1DE-A4AF00AA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CE8615C-36C6-4174-8775-60837841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CC794E00-CE14-4019-8B57-0D44A77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B4A78BC-074F-4213-820B-36DE0E19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3CAD6692-9C31-437F-9B39-68D2580B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779DC6B-28CA-4BDB-BD88-A7002FF4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4A47C806-A759-43CE-8807-0A9FAA27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A785A95-6B61-4919-9DBC-11B73687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E33F9127-85F9-4B68-8288-BCF2D488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42055B5-2FF3-4F85-9145-AAC8578F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D08E6D09-6046-4F51-946D-AC81C5DD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C245603-DB61-420A-A86D-F1AECE45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66EFD5A-489A-4D40-9E0B-B655D9FB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286049E-DF48-4FC3-B8AC-AAC4343C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25E7DB6-F361-422C-975D-BDCF55B8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AA3D95F-A596-4318-9599-909B39D3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0DCC0840-2926-404F-9020-3ACCA899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B25E955-D228-41C4-BB2C-DE2C0699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BF584C9-5396-402D-BA7E-6909816E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E68563E1-962F-4A26-840D-E5780E39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A6D7159-1AA4-4849-8634-AC74EBF4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0A747C4-E91D-44A8-8289-382269CD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2D0D0C0-6773-4C39-BA02-1A63BD72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CB39B91-374C-4B88-97B1-A5B8B109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0A20CC7F-EBFD-452F-9C46-D35CE364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28A03F1-07C8-494F-9817-06979F39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8BACD1C3-DFF1-4151-906D-76BB349F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D2BD910-EB3A-424B-955C-2DADC1C1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D2E28A2-70CB-40AF-8D2B-A17F338C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59BF6F3-AFCA-4F85-8087-13209B46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E48B688-4A05-4864-BE94-4E37A6E0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494D415-F7CC-4728-9668-E6058198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E859368E-52AC-4B7B-9EB6-DABC8F50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E1DBA70-EBB1-49C1-9B76-C3780DE0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4AC9CBC-3B14-4999-B069-A82520AB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F6F31AF-F089-40F7-B525-D19A34FB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DF28043-59F4-4201-BFE3-46DFD5AE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409734B3-3F84-45A7-BA44-2956A21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0B09A42-6244-4D57-8030-FE919923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24DE71E-8EAF-44E0-8725-83484B18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72C0188-F8AD-4BBF-AA11-DDD9ADC4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6213CCB3-8CCB-49E7-92F8-CFE92F3D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B61D91E-EEEF-4A9F-9559-6637EA88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E3A2522-9479-4EA3-B7DC-58C7D4A4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EC74C22-58D9-4C7E-BFF9-D83787BA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D6EABC3-E58D-42A2-9273-2FEEFCC3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0CE9E3F-D687-4CDB-9481-F187171A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DAC38D0-F805-4C9A-97F8-D939345B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A1A0E90-600F-4C29-9BB9-19F0D935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234F0E2-8679-43EC-8650-7EA16DAB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7B170AC-BC09-4819-AAE6-1C353284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51DF6E7-BFAA-4665-B0CA-7A61D500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CE140DD-053E-4B24-93E3-931920DC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305AE6D-B7A3-4149-9AD6-D863C0D7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3087F72A-FCA4-45B5-AB63-678F9F21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81621C0-4254-49D9-9557-F318D0A7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9DE78E4-9E84-44A0-ADE3-48FBF4A8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90F8B12-6DC1-41F3-8A1E-A38EDEAB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E640AE0-0198-4AA6-BFFF-7E040308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7FFD3B3-8BE5-43F1-964E-2A02A6A6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32B173CE-C3BF-4D69-A3A9-F39ABEB5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6F08B20-7379-44C2-A188-055FF29C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F779141-7F73-42AC-AE6B-5D4DE82D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406C562-A791-4512-B23D-802C9A5F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10497C42-1597-4FF5-A749-B84122DB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3F08E59-C951-46E1-A32D-1EC1B0C5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22F01E1-EE19-4DD8-A2ED-F77EB5F0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C86C7AF-273B-4BD0-A1C3-5E36E4F6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F9E6A6B-8B36-433F-9509-8C7DF7A9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C2FA465-C745-4645-B5BC-EF1B4BD8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81B04DD-4DA4-416A-BEA5-D114FE7F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EBC5E9D-C7C4-4705-B87B-40820583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43793D8C-0A71-4EED-80D1-FCE8D3FC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A4DFCB2-6F7C-45EE-B8ED-1C79E4F5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09EFA51-2920-4D5A-9890-FB3BA0F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0AFF88B-41B4-420E-978B-F4140A5D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ECA0EE5-E414-406F-ACAB-0C629BA7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1F34843-950F-4A55-9FCC-C25F3BFB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3B06C63C-08A2-4721-B7CC-9631D511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AE22313-D335-4BD3-BD43-9F1A1276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4B6EFA1-149D-4DB6-BEB2-1A85E5C2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14F1944-2D7A-41FB-BCD0-EEC4192E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EFEB9980-A188-4C0B-ABDE-2967C1A4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B151C30-5A9A-455A-8F41-124D491E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A295580-FFC2-4419-B136-F545CAF2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896F7B9-CC8A-49CB-8C58-D51DC07E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385D83B-E719-4771-9F9D-357185DF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35C76463-64A1-4692-99F3-3BC6216C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DDED5F0-C2ED-4556-874A-6EC40B6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E6B9CF2-A279-4900-9E37-BB744D27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03A313B-2E97-421F-AE4B-864067AF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3F21571-9746-46E5-B05F-78D50F50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6F501F4-001D-4237-9C9E-56F8E8D3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3B471D5-8316-4B4F-A3CF-AD9F0B89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26FF5BD-83AA-4B41-BCE3-F56BD5D3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3BE6489-71FD-4662-9CE7-A6DF2AD8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B458565-07CE-417B-AFB3-A258D9A3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744DAE3C-904E-4936-95DD-8D61F76E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3F6E8FD-C68B-47C4-8B78-301D7FA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AD550B9-D667-4887-B426-2EC73FB5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4FF8104-05EC-492E-9CE6-1DB11E42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DE9C0A7-E390-43A1-B61C-97A776E8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3E75737-58F3-45C8-A4E1-0FE5E41C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07EB2FC-713E-43E6-B4F0-D1A8404B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EA8C20B-1F88-4F5B-A973-921AFFEB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7BD4276F-FDAB-4D30-A7BF-0208F3C0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F2C2660-C784-48B2-9ADE-374274ED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C577C1B-7011-49D1-8D3F-BAF4866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A112A57-7306-41DE-AD5C-E3663457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AB62D17-7E7D-4863-B4C6-4806A0C5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5F5F89A-5C19-4E56-83C5-00C2EB83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FF4008F-765E-4D1F-9651-DBB33242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4208C82-A1BF-4CB7-B5B2-D2B3F91E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18DFB0D-C2EC-445D-9DC9-1B9DC85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D1F4CDA-F4D9-4AB0-9A6A-F7674653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62E2E3A-31E7-446C-BB76-1EEC2966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D70C62A-B1D4-48D2-B754-D3411783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F73BF20-897F-4927-9524-E96B6E41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100CB82-5E47-4082-B772-D1DAB76B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7279997-6634-4C75-9C3B-373995A4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13D5E72-47E8-4103-9D12-09BAD6F7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4C8309F-D6E0-416A-A8A7-73DB6FB4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96BE218-7665-4447-BF6A-9C52E6D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222629A-4803-4420-89BA-2E62E4B4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E4DBE4A-994C-4696-9EAE-8E217C44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7ACE6E70-56A2-4D7C-9FA9-7FAD1C3C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B092240-5A5F-49CE-80BA-8B0A1877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93057792-059A-4431-93EB-CAD3AC3D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364EA1F-9135-4F15-BE12-4480F4B8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39E7DE5-5FE0-4B1D-B328-98B0813B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A0EA11B-07C5-462E-938D-20F9EAE9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B085F39-1A9B-4B3D-8E76-14C0CFB0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2B11A06-472E-4646-B925-3EC7CAE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8B46C66-F3FA-4FE9-8074-B0740EE7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B44AEDD-4C4E-4025-93C4-09D89783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2C2E982-34FA-4466-AF9E-AA07B052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78EE826-BFA0-44FB-9F4E-7DBDF85C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AE7731F-5223-4213-9328-96310B7C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1037555-400E-41ED-A6B4-65D0CCC6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C445469-1710-49C8-A9E5-D1881276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23B51BA5-DB65-4969-AF03-D3D8C53A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C9115AA-C895-440A-93BD-D37C0138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953A659-3B7C-4F8E-B8DF-345FCB3F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4FEBEFE-F8F8-4A0F-A94B-749F8591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CE87DAB-4BCA-4D12-9BAA-ABEA751F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5B6FEF3-4D2F-410C-802E-8951E2C4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60D1CA0-446E-49B0-BCFF-1ED503C0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E84ED3C-AFBE-4D0C-91B5-50B07A98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5B66937-CFB7-4F43-8D5C-976632BC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0981D2CE-02DF-4D49-BDBE-6D2FA091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A1C747F-6516-47E8-BD33-569A1CA2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51D82275-2913-4400-8BFC-C68D1706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C2E22A5-2B0E-4B1B-AB2B-55DAFF98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84C2F353-AF7E-4CBA-9C88-EAEED9F9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FF19BFD-9001-4236-BCAA-9638C815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1E62ED9C-E67A-42C3-AC22-C6B8697B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0673BB7-FEE8-447A-B05A-81869769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CEB0651-7325-4705-91E4-DCF03B16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634670B1-9CBB-4372-AF52-E1AC3DF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C6972B3-D06E-4F22-B23A-62CCF87F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AAB7306-9304-4EF4-874A-60A4E3DD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8F3058E-55C6-4013-8723-B784914B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1DB8FF2-5137-4B85-96A5-CDDEBE82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694E9DC-BDD6-424A-9476-4DB610A9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280CBB4-5798-4E8F-B4B4-F573B0DA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CA0FDA6-274E-40F5-A53F-A9799760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F73DF01-067C-4F17-8D5A-5E12B1E8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71211BCB-3D74-4609-8551-9D74651B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7BA5328-36E8-4E16-83AB-DA0EC37C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ACA395D-2A2F-4601-ACE8-BB49049C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908B9B0-0153-4E9E-A27F-D52994F3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0CDA012-0D80-4E3F-BF6C-C4E0B3B6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E6B041F-4B49-4E62-810E-BFD727F3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CCBFD907-6453-4AC4-9BD2-8F6B9781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04F52BB-E382-4175-ABA0-AC0BAF52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5ACA140-6297-4832-8991-F1B09684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024EE9B-2FDD-4224-9203-80D212E7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1613AC1F-89B6-4FAF-9DD1-386AFCB6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1FCE522-2007-4F19-B09A-986CACE1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D8622812-060A-4527-A52E-634ADBBF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09309BB-E8C3-49B0-BA64-E3A888D3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5FCFC9C6-C633-4936-80E7-2320AE6A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88C3B17-B403-43E4-9A37-D5392CF2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D13AC87-FA6E-454E-BD41-CAB9A720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758CA6C-8D59-4425-A5A9-86063937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E5682D0-6E7F-4638-B00A-029E4989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D7D61B8D-6742-4BCB-9938-5D16454D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D5E527B-8FAF-4A9D-9341-7C1A208B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C0976C1-0213-4B91-8520-65E155A6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0FA28B0-C206-4842-8547-9DD85EF7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755CA02-3C4A-4C80-BED5-6D9AEE53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AF80625-1458-4A77-A1C5-CDAA3842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17A957F6-3289-43EC-B331-B8810C89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D964605-ACE9-44CC-A967-4AF69747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4C24394-C72C-49A2-B0F7-F7DB19E3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E218490-1D5F-4D82-A2E0-51C4B155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B73D574-1D10-4341-AAD6-7F385E3E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24A9AFB-FF72-48B1-8673-C5827B71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F46936A-E01B-4D53-9D07-9EAEFFDA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5425290-FECC-463C-B1BA-46429AED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83B277E5-A50E-4591-8109-C782E0AB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3E40ED0E-3739-42C8-9407-EEF146DB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A8ECC8B6-307F-4648-991F-CD24EC4D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60963C6-D18A-4235-83D4-678ECE95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03A685B-3E4E-43B5-93AD-92126199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846186D-1E7C-45F6-8C00-101BBFCB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DDEB7C4-B640-414E-88BE-B1AE8F1D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E620BDD-918F-4F4A-B84B-A30F995F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A7A0B51-24BF-4D85-8AF2-1207530B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6F8EA01-BD36-4B77-8072-5345CAF9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A9CCEBD9-F7D0-4233-A4A9-5EB663CB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05FF2AE-86A2-425B-8146-4D765550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3DA7BAF-2DE7-47AD-80A8-ECDBC8BB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A81C2D3-D0B7-407B-A5D4-7CB768FD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1F39A60F-4D76-4D09-9EDD-FB316005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3BB4216-A3C2-437D-B348-336F4ADE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B5C681F-BA67-414A-A5AB-9A1319B3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8D7C15C-6D57-4FE2-B49F-22DC6BCF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E2990FBA-21AC-4D2F-B148-B648E86F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E8A30A1-3779-413A-B78D-4109C783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73C70E0-E82D-471B-9458-401A6546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1786043-C532-4B0F-BD19-C9048DCC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7FAE60D-0B6E-417C-93B7-44F3DBEF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52CBC11-18B6-4403-A1BC-C8A96EAD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8EF3B350-3228-4BDE-B5A9-4C31C19F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ECABC83-F645-4D38-947B-7320A3B6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36B4595-87EC-4388-A3D3-DF238853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0E4D071-31EE-40D7-B952-7360F99F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A36ADA8-88FA-432F-8C0E-69E6F054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E6C4B17-1352-4EA8-B4FD-3FB915B1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2EF4381-AAD0-4450-80B1-BF6845E7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E109E50-250D-4DAE-8645-501CAC8C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0BE5458-19E7-41D0-A13F-8314C1B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7AA7180-FD7B-4F88-8979-4EFBED45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A4394DC-2990-4470-B04F-044826EC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33DDB7AE-35BE-4D21-8D45-2CAFB84C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119D9D6-DEE7-4C61-A242-2563323B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7B89580-29A1-40F9-BAFE-98BB8195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B2A203C-DD1C-4498-B93E-C868AA39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D17181F4-B710-4617-A723-0EA95A4E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871351C-5051-409E-967A-84F658A6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A188438-4572-4E65-BEC4-23981650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DBF4064-4080-4384-A047-69B9ADDE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04B3F215-0046-470F-816C-888F3FEE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256AA1D-2543-4F82-B039-8646EFDD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504AABE-6A15-41C0-8F21-9F40CAAD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6DD0A81-9AEE-4F2C-872D-EA24FD0C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1581162-F930-406D-8AF5-A249ACC6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5776CBC-A5EB-447B-BA90-AE4F988C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4E8B002-E493-4F1C-8DBC-6013B5F5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9FC0C55-631B-48B9-89E0-5605898E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D43A61D-896C-4DB5-A38C-1A83A374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09A202C-5BE8-4FD0-A7BE-D3ED7448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E61E9FB-67DC-4213-8267-69DF2C16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BE92479-9551-476E-9652-8EA18676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14CD8B1-939D-4B34-9A64-EFA47978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988CA46-272E-4ABC-BE82-5EB030D8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BDF2FBF-0E75-4F02-BAD2-B5338B56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3E93590-267D-4357-8AE4-BFC1D1BA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1F1EE5A-0296-4812-A5DC-D822465C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7918500-F29E-44B7-90BB-8DDB7B97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A1A7B23-B608-4A6B-B729-C678D0D1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06C4BF20-9E63-466D-98C6-B42625C8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180172E-9601-41BB-9E4A-DCA2E4E1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F6784C8-3041-4658-A13A-4805DF6F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19DE146-30B0-426A-933E-AB58CBC7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694F891-6EBD-460A-A603-9E666D1C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1D4881E-4E10-4D1B-810F-CE070134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93296209-50B5-4B11-9DF8-5DAAD1F7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306D3D0-66FB-4ECB-A4F1-AD4BDD54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688D0CB-7FA1-4F70-8445-9ACD4310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4F43A4D-08F3-4475-A232-684E56B0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B2B8702-18EC-47F8-8E33-14DA5F97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9B8E6EB-5482-470F-A192-2852049E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FE0FA0E2-61E8-4BEA-8D5F-22E54DBA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F4B7E13-2AC9-4071-9AFD-330BC919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DF260DC9-692C-448B-91EE-5DA3B2C4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BB01791-4355-45AC-A41C-995F7657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7AA37E07-8118-40F4-AE2D-DD37AC21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E3EE79F-7C9F-4215-9EFB-D14C1174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0614C56-1DCC-4C48-A2E8-253EE649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5541EA1-4C61-4019-B98F-AC156576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E21444B-E41A-4085-904F-E13A6B1E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F14315C-D71E-4520-8804-97D3BAE6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BB218FF-CA54-4A57-92B9-46717248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718E130-90EA-4661-B8A7-548B1EAB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3B89B9C-F761-4E2A-9965-0C0BAF3C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DA7EB96-0172-44BE-9EE9-DE573394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1D0E080-194A-4AF7-86E2-0544FC5E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961BA49-EC41-4C66-922C-A8EF8EEF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A5779B7-6640-4D76-B1F1-07080800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1D2EAD2-22AE-4714-94DD-0384AE11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61F431C-BB3D-4B43-A006-34BBF96C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9610C94B-BEEC-4930-869B-6F1AFFC2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B5FE055-8C0A-4993-A2A2-A10AD9D4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258EBAC-B242-4C5F-A7EF-8960873D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25E3BC7-3683-4411-ABF2-8DB29F80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EE6FB3A-D7FA-4C0A-9D4A-C18039FF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B49BCFD-C5AB-40A4-B073-E8D13541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40D0ECA9-EA1B-4D48-9878-AB8392E2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DA56BEA-F920-4747-9C76-276097D8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F3BBBC2-BA4F-4CF4-B29F-676ADD3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E63714D-1569-4A3B-ADC6-CA2D8FB7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22D67AD-CCD3-4262-8D2E-C02F4904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3C3FE6A-1587-43E4-B367-3E8E6E65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C44D37C7-C17D-47F3-8363-6B78A91E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36DBB41-9CB8-471A-BDB0-C64FC68F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A8F2D4B-294F-44C0-82D6-FEE28E2A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8E368B5-EAE7-4D3A-83C2-4EB20A41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AEA1109-B734-41D1-A74A-3AB00005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C1E1597-3899-440D-A56F-F02FCBC6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3D71F90-DB5B-4AB6-8BE2-E54A7B3C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E8597C0-CCBA-4B4D-BFC8-3DB1C50D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F954A02-54FA-4E64-9418-4C097085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EB1AA12-22EF-4C15-9406-6E0BE08F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6CF740D-F33C-43AB-900F-7DF0D27E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A777924-B171-445C-B8E6-B54E7166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68BFF18-3BAF-4A8C-971D-C4FFED9B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D3A85A2-DFE3-469C-8795-155B36B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777DC0C-B029-41DD-A3C6-2A542961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8FD048E-16C5-4C6A-9D49-CE5E156D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8C2049D-EF63-40F7-8571-72C49743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EE6705D-BECA-437B-9A88-504F77E4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C3F9F13-249E-4861-81AF-8371B788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A5331AA-FBA7-4631-AFE4-3C1D0B99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2038626-279F-4A0F-BFE3-48224C8F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72EF342-9409-4CA1-8AE2-43939BE8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DC967B5-CF22-40B7-8C63-A390ABF7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FDF34C6-0F41-4AF7-B82A-5C7FB2CE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7BBC12A-834D-40F0-9D5F-8665CF80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ADCBAB5-55FA-409A-81CF-4EDC3B6D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89BB9D2-DA9E-440B-B651-89125531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EDE6BCA-842D-457E-BC48-B59F57D6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890917E-DB5F-4561-97A9-2E00562C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D3678C9-F831-4F29-96AD-59EE5F02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B2F0432-0A45-49E5-A548-D8AD01A3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D1E44D6D-197B-4C5B-8FFE-3576CC60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F336290-17C0-4A46-A0A9-CFFFAEEB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689AD25D-C9EF-4DCF-8CC0-7C86BE0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2A5EEE6-EA95-4E8A-8B7F-8E31D53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32D5AF90-F638-4E25-BD6D-AA139C09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B024F3D-05E0-420D-973E-0F5A4FC4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FC55BEA-0999-4002-8155-7AA5335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D4B12BC-0AE3-42C4-AFA3-7439B0A2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7B789F6-16C6-43B0-B5FA-768571E0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6CFB566-A740-42F4-8C88-C19069A9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7538DC9-3FEF-4DB8-890B-8204FF3A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F91F9C74-1E83-4810-9FF8-7E778239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317B31B-B38A-4971-A03C-231BF0F3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563DEF93-165B-4FFA-9E35-A0819E8B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8E477AF-F400-41F8-B683-15252C3D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0B1336F2-26A6-4B50-A7D9-E4E70CAF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B3DA268-493E-415C-B89F-43A59049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2CDF99E-3726-4271-A99B-627DFCC0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D97CC33-81B3-4FD0-A251-D3226250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5092CA5E-F77C-441E-AC84-CCE3491D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45042A6-042C-42C2-94FA-B0599EB7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C127602-E631-42A8-AF3D-4253D4E7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31D2FB6-2CAD-41BF-BFD7-40E7BD4C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906E8039-99C7-4E33-A7FA-684748E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E3D3315-5CCD-4700-B48E-F739F95F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A4A9DDCF-6F2E-4F8E-9D80-E226022A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98043FF-C503-4ECC-ACC9-02ABCA69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ECA85F03-BB89-411E-9179-77F5A4FD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4897871-C0B2-4AD7-888A-CDE7A8C1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807E33E-0842-403A-9076-F7825FBE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FBAEE16-7E71-4BD9-A93E-A6C551E0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C76D3DD4-8EF2-4E2C-923C-7DD5A5C9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46E09FC-745E-4D47-B8F5-92B3E4C1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7E16250-35A6-4164-AC6D-FDE5657C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EF35D45-68A6-49EB-8177-014C5B80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D16F68D7-5517-4038-8186-734C5D08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6C09955-929E-4197-B4A9-605332C8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8E17DAF-1C4C-41FB-B636-EA2F38A8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61F9763-DD45-494E-9D83-A492807E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AE05550-D2AD-4BC1-8291-FAAF5892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E99EF20-BA2D-4589-AFC2-94463870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4D25019-B269-4FB8-8DD6-E612A9A1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275FCBE-D5B3-4A4E-B58A-62476683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A4B62BF-1365-49C9-9C72-8493505F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AD62610-1775-4CA1-994C-AE6A9470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0451120-E071-4457-8452-B581722E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3B2DE87-1605-480F-A2BA-33B13244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E83DD96-442D-4E94-A29B-DA140776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AD2AED5-4623-42E9-A529-47A59537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FDC3DC1-EEB3-4C12-866B-88B16F5A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F3138DF-B8E3-4110-A7D7-876AEBA5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8E42FC6-106E-4CC7-B07A-F9CA2A94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38F2635-847B-4092-89F1-67BAC4DF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6F949D8-E213-4588-88FA-B4183B32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8049955-A1CB-454F-885A-EE27B66A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82768A2-97F3-4962-8F1D-DED5C2DD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30909856-F5D6-470C-BCA6-614467D2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1829E7D-71E7-4535-A381-139944EE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CC2F2604-5B0C-4008-985C-CC41D4F6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CB49FA4-CBED-4ACE-A405-08236BC1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C6F2327-B7C3-41B9-8C84-891BEB90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89E85BF-FC2C-4C77-8DEB-29D5B544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0A98369-9406-4020-9BF5-2B2C51C7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5576ED76-814A-4451-B67F-62295C9F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251E1F9-0DB7-4E7F-A933-29E09FBF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D59E6F45-6E46-43D2-93B5-CCC12537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FC17695-4724-413E-B765-12576143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BEBF888-205B-4021-9426-CC6A46CD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E43786FE-7FED-49BD-B6A0-0E76BDA2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3ADB034-6880-4171-B14A-8AFF2F90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263179C-FD91-439C-8DAF-F994A512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BB32895-EF87-427B-8BB9-D2FFE311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8ABC5B4-5923-41A8-8A05-CD97B92C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CE0F5D03-A90D-42FC-8160-098F5C95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7649DE8-BDCC-4E35-8A8B-ADBE1CA5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EF54349-F527-4203-964F-D3F94C0B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BF45DD0-EC82-4E82-96A5-B1DB040C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BD60D9D7-F367-450F-9589-B46DBD1B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0C595C6-EA4E-49B1-923C-EDC990F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0D87A7F-21BD-425F-871C-E24D36F2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A3CA456-0E98-47C7-A9E6-73997748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A84668B-41B8-41CA-9220-677BD599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B3CBC5D-0A7B-4C8C-93F0-E830308B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EA5AFAC-7657-4E77-8EB5-BB08A389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F227C49-20AB-44F5-BF1B-FE1AFCC9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2174FC4-1922-4536-9691-9B87338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8A7B8A5-BDC0-42A4-874D-0F62D2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EBFBFD0-AE4E-460F-BC32-00BE06AD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EA056EF-9FEF-4BB5-BE1E-5898654F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A2F46D11-F205-4780-8FB1-6B10EC6E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73ACE07-74F9-45F5-A329-A9DF5F7C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7B54BF6-0327-4930-A504-3C997D77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0B95DBD-CD9A-4541-9FD0-68875899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B244261-6431-4AC5-8DC9-F866D7B3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E20BF96-FCD9-4C06-86F2-9D2EB76D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A70882C-DC86-48F9-A80A-B783CC3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EBF9DDE-D4EE-4172-A82B-EBCA4B2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E150774-C1A4-4F75-A3FC-E90D16B6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35530AB-5D7D-4187-895E-60D9F917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C95E935-0A2E-42DD-AD1E-4C8D801A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06839364-69BF-4F2A-BA63-D105A0B6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9C812D5-CB8F-4619-85BA-1439F712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98260CA-9F6B-49FD-91E9-06DA7290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2E91B03E-F1F5-41D1-8F70-3E4659D5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23FB9B6-85DD-49B9-82C7-8E56BC88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3B7A7511-F02A-4AC0-BE5B-12B10D8F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9031145-AA77-44A1-BCDC-092F8A86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34A7237-7112-460B-85E8-F45C895E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E75E7D5-6BD5-49AF-B28E-075568C2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96C668CE-3516-43A3-8EF1-6695CCA3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6210A01-DFFE-4B88-BD46-9FF29748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6D07219C-8D82-4305-AFC2-BF442C08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5C5D33F1-9906-4A0D-ABB4-93C073B9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005B5176-7C77-4F37-9AEA-28CB4AE6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FB98843-BEFC-47F4-9363-63D13A8E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686DDDA-051B-452D-9259-997DFA11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FEB861E-7BAB-4448-B2D4-915CD7F9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7A7B778-0A26-4729-A83A-254C4B64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C728D62-9EBF-4A69-AC26-4254C358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4261F027-0EBB-4135-B03B-2C10DD76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24F8E58-55F4-43F5-8089-3EEE338F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F924020-F30B-4552-80DA-969770A3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CAC8037-5C4E-469F-A975-A6C66DE5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1952454-411A-4550-96E2-7CEBF250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9E11EE1-16A6-4829-B23E-3734D07C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C239417-7390-4615-8DDC-4E4153C8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917B3BA-1F32-4302-9F7F-BAA6A584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8A36967-F3B8-4799-86F0-21FE8329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FD696D9-DCD1-4092-AE23-C1AEEDD1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C0AA292-6D44-4094-955B-768875CE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256B4BC-9D44-4D4D-AC72-D6F8BD80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915A6A00-7168-4BF6-A41B-3444E518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4CFB4A8-0BA7-4E6B-9F95-855C6BE1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102AD1E-BB0A-4AAB-A72E-3C6515A9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9A505ED-D8F4-4473-9D78-F44167DF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73F978F-2BB4-4C53-A641-07BB7BC0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54100ED-288D-4A47-B30D-9A94CB0C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FCD8D1F-DB6F-416E-A594-B4308802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485D0CF-3E1B-4464-A351-D4C8E7CE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409C5FC-518C-4195-9518-AD08BBE5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49D31836-0374-4F7D-846A-70DA2D58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3020E101-9BEB-4FAB-848C-796C897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3D1A1A2-FC2A-4E5F-8744-898469E1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F6D5A8B-57AD-46C8-8E58-CE958934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F2FEFF8-8445-4508-951A-36DF3996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D712107-6F32-4B21-B375-99EC6789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44ABFB8C-1800-4511-AB1E-D99CAFA5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EB13815-39BB-41E6-9D29-AD7F1944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3E57F2D4-6ACA-4F40-A6AE-2C9B0A0F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D268B12-BD3D-46F9-BC00-DC29612B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8FE2F512-1F8A-49B3-AD85-A588707D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90FE63F-A1C4-45DD-93DF-5A09CECD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0CE37C3E-82AD-4A0C-B7ED-33EAF5BF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929E1D2-3AB6-45A6-AF54-A1605BDE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3F760B3-450B-49B7-B2A3-BE173184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0A406B6-50E9-46FF-886B-7A5127C6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82E2ADD-A24D-4610-B9BC-F382981C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2453397-158C-4C54-88E3-D33482AF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8E32A7E-145D-40AB-8F13-E867C309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0C45179-65DD-44C3-A292-EE9CC0AB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43B3CF9D-934E-4D91-8997-186D45A6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39402CE-EBC2-4833-B315-818DC6E5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4BA7830-B3B3-44F3-80CB-7E08C545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9360DBA-34F9-4F76-8375-DF44B1BA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9CA7614-FC1B-48E8-BA78-16E2F5A5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DB9E64C8-6C5C-45F7-A277-8EB6E947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0D9AB9E-B3A9-44C4-AB49-96854947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E696014-EDAA-436A-94EB-793817F5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FDA50D5-17CE-4741-86F2-03DA15EF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CF8C32C-8BF9-4CF1-BF71-818F3393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459DD7D-1CC9-48E4-AFF4-0FEF4ABB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A6ED0B1-1628-4A5A-B6A2-0590CEE8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80BFCBC-3AEE-430D-AA04-AF708948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22F42C9-87ED-42A5-A2A1-DD52E05F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630CB2B-6256-471E-B7B6-AAF8009F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39710DB-2FBF-4121-9C43-7034D3B4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08C13258-3DE9-445C-91DA-5FB04139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EF8350B-7AEA-4931-85ED-BCF0C27B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826B7D8-7E67-47C5-8997-F127A30D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BCDD37F-D9DA-403B-A41B-74F2BA5F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D1B7B1C-084D-4EEA-819D-DA63D222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CE3BC8B-7AF7-4E1D-80F4-A814E8F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87AB5D7-20E3-4D5A-808D-53C9EE43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BF541D3-3786-46A0-AB4B-DFFD1EBF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E87E238-2D04-4408-9080-FAD69E5B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7F9792A-57C2-41E5-95B7-6E785599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353F258-B5DA-469C-92AC-FE31187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D425999-E2DE-4B7D-906C-5EB06F34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86836D2-5CDF-481E-B4E1-F865357A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1C55584-168B-44EE-8D2F-3E2716A6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F620122-21FF-44C4-9705-5E5534D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E6FDEB6-F4E8-4DED-B055-0D448E46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192F39D-3B31-44E2-A81C-A78FDBF0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FF5E1B4-0984-455C-9311-7DDC79B6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EAC38AA-106E-4F14-93C4-716137B5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22BE5AC-CF09-4A7A-A0A5-FEF8490B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0FB74D9-1389-4726-9383-887483D3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4336C4C9-7D4E-4A61-830B-30BB0748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7CC717D-316D-4FF8-8C99-2EE1F434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4AF9008-B1F8-45B1-9823-545E28BC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8380B8C-58FD-4F2B-B120-017F55B6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03B7D7F4-3F6D-480E-A5FA-40CEBC62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E6DDFB6-DB20-4382-AD2F-D0BF1227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66FD1A3-5586-4B74-AEAB-38A60EDF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DE168FF-7BEA-4550-9638-908B4BBE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3CC070B-3470-492C-AAF7-A263D808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949A83F-FE86-458F-8E62-94F7E129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7F8C894-4266-43C7-BCF2-C78D66C4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4C5B2CF-7326-4E24-8334-477E3B8D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5B9AED7-C7FB-44E7-894A-DB785486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3CD8569-2F3C-4A34-86E3-D1821650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8EF57AE7-02A3-4D84-B327-C821275B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2A41427-CE99-4AE2-B4D0-2D8534CD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4D8CFCB-CFDA-4205-A2A5-371564A5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8182BD85-5521-436C-B440-C3B79F02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13613B7-C05C-4B8E-B4B9-E7D882AE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3142EA10-25CD-42EE-92BE-9F3F5D21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2C79800B-4183-4E7C-9F3A-5A22BD36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8F1434C-8D71-4621-A529-CBEA8C95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9C984C1-5DBC-4B59-B9EF-FE035A9C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3E5FEF9-F7C1-4F55-B764-B2B1EA0F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AA8CBA4-74FE-4BFF-84BD-B573FC16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262A6215-CC1B-4FEF-B8D6-AADB82D6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6905D3C-6DDB-4A19-966E-FA891BDF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C9923589-6E5C-45AE-8169-A913A4A9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4553158-958C-48BE-8761-8C4587D9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D1314C05-24CD-403E-8258-F95B783E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EE5B067-2B02-4952-ABA6-2B93536F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08D405F-8F7A-4F10-88FC-45848E81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8505C34-279D-4CD0-B9F1-1C8507BD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F39D773-3AE9-46BD-8239-EDA703C3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272EFB7-A9EB-4C76-B470-76C4766D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1AE8D8E-A483-47B4-BF18-55ECE944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D1826B7-2810-4EC8-B5FA-B59DDBF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E904B80C-AF51-40DA-A25B-8370B81E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569E5A1-BC4F-42EA-82AA-8DEDD0DD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9837985-56BF-4240-907C-8A7D24BF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0BA4A93-415A-4726-9BD0-DDB3E621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17B30E96-5674-4177-98C8-CC74E7F5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6C98F98-5906-48C9-AA59-17F614C0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C2BED572-3110-42DC-951C-4F0EFDCC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A47CDB67-220A-4578-B59F-F3911ACF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DD7003B-6EC8-4F35-A937-67C89D70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61A848B-AE5D-461A-903F-75384D80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9F4CF0A-C598-4054-8A11-B30CF54A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9FE944B-0225-403A-A459-AD8EE8BE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F65F72E-1B56-4B1F-8661-80C6DBE6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015F080-3342-43AB-B5C8-C6A5AF8B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56BFA3C5-1916-4845-B549-5FA20A4E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D1E65D78-12EE-47D0-8F3B-A1E98BA1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E41D0F8-3A6D-4E5B-850F-6808CDB3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C96958A-1CD9-475A-ACAC-9B4A932D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9B7E145-EB64-40A2-8AE9-BA8FA543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7E7049F3-A953-471C-8623-A3EFBE26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820116C-F373-4102-8E6A-635CEA80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1345D941-C6C1-44A8-A2A1-FF319E40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5FC7350-9803-49B0-9AC3-ECA0448C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9CD70CE-82B1-4E87-9067-02D4CA30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3C5724D-C687-4740-BC7C-106FF829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72958688-409F-405C-9C12-60230109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0CED765-B84A-41DD-AFD4-D23F85FD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1C9F474A-E55D-49E0-B9E5-9A0265F9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12C5FB28-18E6-407B-BAD8-CA0733A9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2749DB6-DD34-4951-8A95-3B75C1C5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74439BC-7CB4-406F-AD0B-24494484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6624396-769D-48BE-9A98-9F35ECB2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9DA7FB0-3854-4BB7-8068-12E8A073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2C720674-0815-4DD3-8461-1FC8347F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E3CEA01-4F6E-41C4-BE0F-5CA80402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DEFFBDC-AC59-4485-9FF9-9863007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B43AF1D-5681-45E2-8304-D18825C3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9A128D4A-98A1-4B9F-B7EE-674587B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3C20A91-1920-4340-9BE4-62D8B433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1B57E02-F9E7-40A0-BAD6-6E3F8890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0524E04-E78A-4711-A9FB-6F62D74B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6D7063C-1BE0-4BC5-B9A8-E3D572CA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4C3DCD8-488A-41E6-B3A7-55B378B0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14F288E-B53E-4B7C-8534-4E561B4C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2449B22-9CFD-4668-B0ED-3B4C19E7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B1351BEB-2EAA-41B2-9AC8-2455905B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9AD19D6-9BCE-44E3-AAB8-2E5FF07F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3C878B3-18A6-44B2-8000-10E50B7E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67BD0EA-C5C5-4A52-A348-711300AD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C4779E47-F714-4CBC-A7FF-3825AE8A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0878E7A-8BF1-45EA-8818-A675BF23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0F220C9-ADB4-4A6C-BE6C-DD5E315E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98E9D89E-11B6-40AB-933E-89A69D6A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0721038-4430-4D6A-867E-CE6577A6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98911AD-EC34-41AE-AE97-1A7EBFDC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42EC674-4EBA-4A24-A30F-B68FFB76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1B1177C-1F03-4BA7-8E66-EA5EC752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64E8BA0-3CB8-4BA4-AC9F-759BB91E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A51EE65-70D7-45BA-89D3-450A8E8A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6D82EB2-321E-4B4A-9FB2-C657D93F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21DAE33-3BA1-46D8-949F-4651EF0A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F9345D3-28BC-47E5-8A89-B1F5C2D4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68E4067-3498-4746-94DC-2D2CCA22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33FBF06-817D-4613-A7EF-13B7A755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A3E4C57-AE88-432C-8B14-AA2FEFD0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143113E-2F0A-495A-B38B-A8BFCBEE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6E02558-5600-4332-B8C9-619383AA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B49FA41-1254-453D-8F02-829DE4AC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A482BFA-BCB5-42D9-9BFB-C0DF4A9F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5F33402-70A1-44BF-AF36-C7B962F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4C7788A-AD27-4272-BEA3-C939D058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C03AF73-B203-4F0F-B9AC-B2B2FB19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BDEA259-E269-44F7-AD9F-8008BEF4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013D7C3-B493-4B40-A7C8-8DB170CB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5BCE14A2-2150-492F-B0FD-F5235AD0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22AA67C-B258-4624-817A-3802D28C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8470440-1188-4979-A3A1-8F8EF90C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44EE9EA-955D-4BDA-B041-8DEAA9D3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9D5F3F2-C264-498D-B2F0-E6E68786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2A3F384-BAC7-4D82-8B97-A7C348D0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D0C2E88-BEE6-4124-BD1F-8C57CF08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8DA874C6-F11F-4025-9261-837C7E23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322807E-9733-4483-B234-F0BCA639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C158694-FDEE-4F0C-8AE4-C0846A1E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F71BB95-8741-46EF-94C9-7CFF375D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D768EC4-2568-4490-894B-9D27AADB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B1B855C-4BE9-4A04-9E77-4AA16740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68E6CBE8-BC13-4186-BCB3-5B5839F6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BFF07D4-96A3-4E10-AD5F-E3400154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B128B72-ECD8-470A-895E-669E665E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D26C0AEE-3722-42FE-9164-A42458BC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7F00165-BBC8-45FD-A740-F48FBB4B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479BC18-1803-4417-9262-FA4E708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03D75C1-1D92-446A-AA29-2D94706D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2D28550-2191-4C66-B5D4-F114C87A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21DC6C5C-9C2D-4EF1-914D-6EFFE22F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0DBB433-6682-44A6-A36F-FCAE7E31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89DDCD50-29EB-417B-92C4-7935275D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BD75C55-723A-487F-8249-2CF6F44B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4B8DD4A-BE8E-4C2F-9408-BBF9D11C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3DC9350-771F-4AB1-9BF2-4F6D7486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80DE747A-D688-4D87-AB02-AF186A1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36C3C95-D6E1-46AE-B068-6830A74F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048A8F02-2C09-4BFD-A308-67A257A0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A26FFF0-2FEC-4C84-B0E0-BB044B3B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BDE86AD-115F-4E69-8CDD-7B3B5ADC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BEEBFEEF-C5B1-42D4-A455-6CB5715E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2052EA8-7FC9-45E5-B8A8-81B50CC4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6A6C999-1469-4964-A0D3-1FF1ADB2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FFEFDB3-9FA7-47FE-8CB6-44813B1F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FF446A5-670F-48F5-B155-1FFD7071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68B547F-D620-4212-A5EA-45A7DF47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359C99F-045A-412E-9888-C955A6EB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B40D587-68D1-4859-95E6-153C26A8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26B8909-D68E-4D55-90AE-FDAB7459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0D26D60D-22C5-4C64-AEC3-48C4DE4A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A82EBBD-9376-4187-A94E-BE0B2137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04C9497-D0CB-49D5-B895-F623207A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2D8543DB-E811-4BCA-A2EB-EC85DA47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C773EC2-9D1A-4CFD-9282-88A70547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7711072-5820-441E-A39F-F66A2A79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9B3BFF53-9F8B-4055-8B8E-43F2895D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E8404DCE-36DC-4B77-ACCF-3B55CC93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444CB5C-7072-45F0-85DE-1B0C4149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54DD628A-DCF2-4178-9121-6D3F2582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D93ACA1-B1A6-4599-83F7-A754B1D9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8EF05BDC-9123-48BC-BF40-B7948A2F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93C8B83A-5285-4DAD-9C27-0CE2B63B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5802F0C7-1A42-4889-BC7F-79E8BB0C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82DA4D4A-C801-44BE-9D13-C535123F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4DDAC8B-2508-47B0-997B-82774961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E2EF1E3-3F09-4B11-9C3B-DC70C5EA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CD71385-0E8E-443E-B842-BB54DB23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2C33C1B-7638-4C3A-B400-388701D5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FBB8C13-7727-40E0-B7AF-8470F2FF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B9D64AE-A26B-4365-BC6B-E79F45E0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D984FE4-5ADA-4BA8-8206-8EBBB502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1BA1296-F556-4088-8C77-CCF6DD71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626DAE4-D166-445D-A498-CEC4D1C5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4305ED7-10AF-44C5-8543-88E0F321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C274D780-3EA1-476D-BBF1-BEE7689C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8EFEB34-B495-4F99-96AD-B1454047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C9094330-7889-4AA4-9A7A-1FC776F9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65A2360-66E4-44E0-8F50-9A2C5F50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9006CD68-4B46-4811-92A7-6DCC9E83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9D45E34-6162-4E72-8369-F8742AFE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292815A-D297-4EA3-82B8-9CE9BA4F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1E550E9-F9EB-4484-8124-A507BE5A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6EA40FD-BF53-4780-8BD2-20A628E2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CE805F0E-BCAA-4AC0-8266-1464DA89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0103E6CA-3DC4-4770-B4CE-8A14E0F8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EF4D4031-6A0E-4C4E-99A2-07BFEBAA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A1C02459-611C-46D6-8AC6-685715F8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2000E22-04CD-4A83-9018-CA06EA70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E75C5DD6-B188-4131-9088-9E0418E5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4E20F613-96AE-44E1-966B-7FF7130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2DE25B7-0944-40A5-80A7-ACA3F888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274663D-CE2C-404B-87B7-1EB3DEE6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790D278F-8A63-41A6-B14E-78F39F7E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22F807A-BBB2-41CB-A150-F349439D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DB943C72-7481-4389-AA6E-62A22A16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F8E9E2E0-5BA5-4497-B4DE-9513BF17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7B0EE631-3D15-452F-A701-A91DA31E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5D9DABCB-52B7-4617-B567-159D713F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BEF475B-48A6-4EA7-8E85-2564932C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BDDC070-50C8-4C64-A617-E24A0CEE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27F42356-3CE1-46A3-9BD4-6B3B13DF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D9747800-BEDB-4183-9C8F-4D341A28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0252A6F-24BC-4E7D-BD73-37FDAE53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20DD336-9EFB-4DF3-AB6B-68D4DF42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91FA046D-5388-435E-BEC0-7CCC3482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EDD891E3-8766-47BA-89BC-2CB14D04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31030955-DD71-4134-89AC-8C73709D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348C49B-722F-4DF1-B5D7-B4BF9FC3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B73DFBC-CFA6-42E3-9001-A3F6CBF0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D22863C-4EF0-47B5-8E8E-5D9AEBC9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68785C7F-95EB-4EEA-BF51-F092CD67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C43DA62-BAE7-4F9E-B8DB-2D2C1145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229997F-719A-4BB6-9254-DCA2FE77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138C5FCB-4FF3-4440-95B7-A1A9D2B6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B0C3656B-D2A2-41E3-88C8-796BD1ED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6605D006-1918-4AD1-9B91-94BE5AAF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2BFE95F-85B9-4D05-B235-B2E0EF4E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3EBB7E79-6618-4A41-8D24-9A426A74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BDEC28BD-1EEE-4C5A-9E2D-BBF29D60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BCA4461F-56C0-4A74-8295-57BBFBB7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A8623CAD-CB1A-46C4-A906-6A6268FE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F7061F1D-14B1-478C-A844-EB05F804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A0D2736-7060-447F-AA3B-FDE5A80A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E010A0DB-694C-4F1F-8702-0E256423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03EB1EC1-FB76-40DF-8B69-91C0A625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F1702447-1FAE-4104-9F9E-34310C44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078663B1-4A95-4861-B571-3DD3CB39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2FC7FC0-F1F3-4743-B213-4FFE31F5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3D4B98D7-C3D0-4147-ACF9-2E07E24B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C9A9CAEE-2115-4BFE-BFB4-7E5199A7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3CCBE391-A0AA-4593-B90D-D0942177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92CEB7C4-92B9-49DE-AD00-9DA44D1A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42FB052-D825-4EA3-AE4B-695B67FA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AAD03950-D9B9-4B23-BA4E-9D2A4AA6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B26436DD-76ED-40BC-9946-F25F035B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CFD01BDA-273D-467D-B742-000054E7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C9CAA0B-AC4B-4B1E-8F1B-F1979FDF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FA3E6C61-E73A-447A-8811-6D05EDE7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4562E845-22DB-4BEA-B845-E3C26363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000B2619-74D3-4A25-B1C9-112859A6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EFAFCB3F-3B07-4AE2-97F2-A8E93AB3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E3AC3ABE-CE11-4610-9D30-CA7C5866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81C8A528-0A42-4661-9789-81E266AA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49E7781F-FAF1-440A-91B2-CF35ED0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6F8F3A5-9BA1-4C32-9BF6-82779A76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A0E8D1B8-A5CE-4CC7-AC96-80EDB686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6B06C54B-B630-4B8C-906F-618BB33F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9110AB7C-0D7D-421A-847E-3F85248B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B46FB4CF-4473-4B20-B50E-3508C4EB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7BCC0A0-19C8-4BF8-85F7-923DDFB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8BD9010B-1CDF-465C-A29E-3C5D0571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E1F9409E-6DA6-4D3F-9CA7-F4DB4288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88FC6335-D60B-4C08-977C-5AFBF58B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85CBAE3F-DB3B-457E-BFAA-A97CB0E2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7161A68-D1D2-41A0-8201-230D4C75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13E9016D-2325-4A4F-A278-E595135B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1E3EFFB-F3F8-4D21-8196-48B1996B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342BCC4-8847-4B71-B253-D9EE3102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D898449-FB35-4B34-83EB-DF015BF4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B9DE2FB-93EF-4E6B-A05D-D660B633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66C327C-20C2-49C3-AFD3-3460684E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364CD9C-2D82-4CDD-BA63-F94864D9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6F4F9B8F-38FC-4E04-9056-D0DD9D90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5BCE6522-59CC-4833-8F62-7DD5EF4B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144DBAD4-3173-483E-A953-3059D56B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D0425D8-9775-46EF-B470-B03FE6E7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053647C3-39B4-4D5C-AE07-4D727C6E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68F213B-0B7A-4428-B1D8-F02F543C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66CDA772-BCCD-4BA7-AD21-48995343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D74DEA2-6ABD-4668-AEDC-9FBAD635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809ED75B-0B81-428F-B515-B7C5F941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0031FDD-FD3D-4CAA-8E9A-5A51E413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52CA424-8C95-4A2B-B9A1-53B7DFBE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5548EDD2-BCB3-4C99-99E6-43B1C981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6F1C2D5-877E-45FF-84A3-49F488CC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89D48C9-DC57-476C-B4E6-7EAD6301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718FF18-48F2-4646-A243-1142A51A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6C8BB31-C888-409D-9BE6-B5C8224E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AEA5401-6008-45F1-ACE8-26C8443D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8B61F46B-EDA5-40DA-A210-93080C47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4DC279A0-8C49-44DA-B67D-906DF77D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67824FE0-2803-4916-A4ED-0C170EA8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565089A-2056-46D7-8A53-B91227B2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F362895-F218-41BD-A2A2-3A278A82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62214FF2-42D7-4F39-93CA-3BF2CD0D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6E91DDF-E0FF-4671-BF22-7474F469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5833942-5AED-459E-A04C-F1189363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FAB8C08-F4AE-423D-8594-5970D9BA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F5960E3-4C77-4E3A-A19A-2DCD7E5D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5DCC8F8-089E-42BB-8ADB-379DF018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1959375-43FA-4240-9A2C-EE2E782A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8E5A478C-DF6D-4D1A-A3AE-219AC095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9D759E2-3839-4CC9-816C-A805ABF1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1C28E717-3277-45F5-8784-4BF2FC90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58388FA-D7BA-4104-9A7B-99384B65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6BF52C3-F61A-4A87-A131-B48061E6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40A2C116-C0F9-4E0B-A27D-F975D388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7DBDDA51-02FF-45D5-922E-0C9B550D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69808F4-3AFE-4E0E-9BD2-78ED4386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985233CE-9028-4DA0-AC79-71153613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A9E75F7-25C6-4100-9179-F7E5D54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53FFD76-C4E1-49F0-AFD2-750EB6EC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94CE34A-9680-438F-ADB2-EB2171BF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6189FDE0-9D62-4D9F-8047-FDF8C162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CA5B693-E8D1-4B8F-B136-495E10B9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876919A-8FDE-42D5-BD95-5E7D1502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0C555572-475E-4C6A-956B-AFFDE61C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7899AB2-7F5F-42CF-953C-5FB7ED00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6CC365C-EA99-45C6-9F9A-5830CFC3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9E0AABB-4623-4ECC-A28D-90BD6D97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7AC72C9-90F3-462B-9BB3-B06D9B81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FA23DE7-9EEE-4008-B026-B82C37A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893A973-DA9C-4041-A5DD-624E0992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F62CB17C-8E08-483C-878F-B75F52C7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B59F976-A573-45BA-A301-B7B1F28F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84A4E83-EE95-42C6-9709-ED58118D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B9BE65E-BE00-4AD4-9EA2-707CA507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5777C0C6-195B-4C6B-86E5-1A739166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003BE0E-0D50-4E34-A16C-EB4624A4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362E899-1AAF-4494-B319-FD54653F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6F6FD8B-5C63-4966-84B0-980760DF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D579F855-AA61-40F9-9A95-7222AEC9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D4F968C-8E55-4C82-BD7B-8320E324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96BD146-1F7F-4051-A536-6720A565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1D9783C-1B44-4B37-8211-08FDDAA0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293BE5CA-CB77-4782-97BB-77C74FFF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2F8EDEB-8CE5-4FB6-A8AD-440B6CCD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1A67FFB-F301-4E30-A52E-82C96F64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0BE5307-D0FF-47CC-B1A4-B1382211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2DA33C3-1483-460F-8C97-B6D853CD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E964DCB-7095-4680-8364-74B04E5B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90D5270-F040-464F-9086-4E802071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4E6165BD-4F88-4451-B625-7CCA7D8F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E8E1434-0EEA-4C2E-A545-69D3D64A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0D8C0FA-4067-40E4-9CA5-B57C1C28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CDD7825-9EC6-4752-94F0-2C2E8C85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34396A9-6281-4F5B-AB5F-C423E4CB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C34B8A9-2A5D-4203-8CEA-1E944177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3ED3A45-269C-43B6-B4E5-549F4DCB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2CB8A48-1AF5-46DC-ADA0-5F853EB1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4D84BF45-07FC-44F6-85D5-763F6D67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1A5F863-1800-4734-B18D-0E2EE5D3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4A56B49-64E1-4831-ABA1-525EF8C7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495B44A-D048-45E9-86B6-6D50D13D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7053FAE6-E9BB-4403-A155-6F62333C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138DF7C-CC57-403E-8F45-E9D30EF9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E66DFE43-6320-499D-937C-D08D7D58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ED29212-2B2C-475E-B821-AE154C92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CA86F7C-F822-42EC-99CD-97307298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BAE6205-F56C-4281-AFFF-DA782DAD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BFC5900-6E63-4688-8A2D-215CBF9D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8D681B9-0B46-44F9-B97B-13FFF57A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D0FD2B01-8111-4A27-9D00-BA74633A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A859423-99A2-4F96-A6FE-3A69C4E1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41009824-2C01-4F76-B22A-4E921044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01E52AD-C062-431C-8FF1-761E5848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6162054-E395-4FB8-A90D-B90C38A9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7B5FFF2-7121-4D4B-91F9-A742BF0E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23D8A58-3078-405D-B1F1-E7CBDCE5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0DEFE78D-6122-45B1-A80B-F7533815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A704AD5-D21F-4375-BAAF-C1706562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758803FD-CAEB-49B8-9BFC-3D011527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5CE956B-61D7-42EA-97D9-FC885198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CAE358D4-3E45-4460-89AB-68E8467C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660074D-4076-4938-8101-26D550BC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5F026346-9F87-4235-A4A1-4A5581E0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CD4E083C-713E-4DDE-8983-AB2AC1D8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260FC9E-2157-4492-B0E0-642DBA43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DAB2E53-BA70-4CDE-806B-A6CFF7AC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B65FB6F-9540-4562-8A76-54FA2B62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A6392257-D54D-4CDA-B034-63A7BB0C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45112BF-ACF7-4190-AAA1-0BEF9BD3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DC4A327-3F8F-4567-8292-0AAB2A89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2D38A23F-A144-498C-9130-E7295050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67741A91-C303-4C4E-B91A-EB4E7AFC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65F1262-A1E4-4A4C-B695-1C80F9D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00E1245-9487-4EB7-9BC8-6CCA714A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EEE80CB3-88F2-4DFC-B72A-E6A30CDE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0D72E17-D6D4-4FF5-A555-D21771A7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D00EE2C-9327-4FA2-A97B-BFE6673D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FBAB26D-001E-4988-AF2A-61DECC57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AE56F87-D148-42F7-9371-B11E6E0B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3431957-5F07-43B6-89BB-6EEA805D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95A6B27-F9EA-4CD0-84FF-603838B8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08FBF40-2CF9-4C85-955E-062E34CD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6C61D81-5D9A-4A01-A6DA-AE4530C1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388A5FA-5655-42F3-9291-ECFF1189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F8F2C0E8-4198-4A62-A715-110683EC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2A51CC0E-E6AF-4514-A9C3-7010F72F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BAC0A0C4-8968-4E91-A08B-BEC03CC8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F70CD1A-90AE-4811-A0F3-441CACAA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F9D588E5-81B0-4687-9013-3CD82B78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094DF35-1CE9-4121-BBA7-97F9E130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FF3FE8C3-2943-4F6F-9D98-6BC93DF7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9EBB31B-78C0-4012-A158-1D4CADF4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0ACF580-E0D5-4D96-9684-849A615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723B9B7-0698-4AA8-85F6-F78443D2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AF5E213-D75A-41EC-A6B8-2075C0FB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04C5C316-894B-4671-A3B8-E15D1FFD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3F01AAD0-AFE0-42FA-A05A-03BFC973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C08C715-994C-4C02-AC48-7E1DB31A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1940781-276F-4AC5-B303-0E8FE863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ED2B156-98C6-4316-B460-6605FAD3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B50B7A42-92EC-4A17-B12B-CAB4AD66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AC606F80-0F59-4BFE-B67E-86DEC95B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EA4F559-DBF7-422D-BF95-0CF4B36F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455C8B3-8BA7-477A-82C6-4BB608DC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CDA046B6-642C-407E-ACE4-06687438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D6B5210-4DFA-4E53-89DD-D8C52E42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CB60168-28A1-487C-86DF-2328321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5CA8DF5C-4189-49F1-B3ED-7CD653BB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42B15E3D-B147-40A9-9241-C3A5DC98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96E5ADC-D23B-4C89-98BD-9B7AE90C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F309F586-CA96-42B1-AB6C-9E6D6DEA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A81F9043-5FE5-4F7B-8A37-1AA5044D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F1BF65E-C162-4F7D-8EAD-C17DEF59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F8C58CA6-9083-4153-9A2A-BE75927C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715C1A6-5EB1-4E7F-8337-4B1AAD76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5E6C4288-C33D-4DEB-9331-4D58C79B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EC8C0D31-E4C8-4871-8C6C-F806F03D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22744F6-C8B0-46F6-9B71-D92F7F62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E4656D2-C96B-402E-BA28-F95B08A0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D408C4B-98A1-4226-B551-AA22412F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F315FC1-F4B7-479E-9CEA-4C4CC85E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7B1DEBD-71B1-40A8-B6F9-F9A16821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CC81B7C6-CC33-412B-AE20-1F671D49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802987C3-EE6F-42B8-A28A-9506604B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E7840537-0384-4CBB-A826-FEBE8868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2CC0CE25-23D9-4EB0-9B2F-D4295DB7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1591771-1190-494E-8075-722E6358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C1E23F8-0C38-4CCA-94AB-05D16FE8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5E299E57-9140-4208-8F11-24BE9291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D03A846-8318-4D43-BF18-DFF09526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6ADCBB6B-F281-4B28-A20C-D81CDE2B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B01B74D-BABD-4D9D-9DBC-E5851A3F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A971E09E-6A32-4E6A-9AA5-E344289F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435B5A8-993C-4959-A83D-31656180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E71C3553-A625-472F-9F9D-49BF87BA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1A2A3F4-477B-45E3-A6C1-53B85DEA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4A66A151-4E98-4163-AA59-A61B7813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B80072F-9BFA-468B-9F6B-F567E784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1EB2F70B-1554-4DF6-945A-86339FA7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84F4152-F904-4CCF-AF34-E4EDA4E6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FBB08A70-9E9C-48CC-95CC-7AB3B431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9340B54-0019-4B78-AF55-2712A9E3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43F32FD-614B-40E8-AFB1-A3D88DE7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7CC9A1B-94AA-438B-A82F-55CC2F42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4A53762C-0213-4B11-8E7D-78BCC0D8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7B1F44D-35CF-46FE-96CA-3B5F407B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7A237FE9-3762-4CBD-B084-0DA84303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A5FA1CB-2301-4F17-B57C-A229AEAC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043DFAE-2A0C-4A8D-B120-788573C9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029C601-CA72-4513-91C7-AAC8B1F5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8C9372F2-61CB-4F6B-AF09-BF98CBDE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690530B-D941-49C7-96F6-D9770806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9248C2E1-2FAD-4A2D-8786-118D6D7D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D99901B-C2C5-48BE-B437-87663FEC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17BCF4C-BC1D-4215-A5DE-0BC7B068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8B31CC6-5E9A-4A59-9035-293B853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BB94014-BFC3-48B1-8B63-B6595739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6FD53362-6153-404F-8678-FEA24E2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50B28C04-A480-4F15-8892-D6E66EAF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CC62465-1689-42C7-82FE-32C8B847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1DEBEF4-915A-40E5-B7FB-13011FB4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910976D-C8A2-4652-B84A-7EA0F1A0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B072C6C-5F8B-449D-85D7-EC2E5264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2146290-D7CC-45FE-8727-1EE0DA28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17352A63-D039-4437-8EE8-EEFF49AF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D223B19F-A945-4CDD-B353-1B5937D5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C9B19D1-2B36-4AA4-85EE-B3B74544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82A04715-EF2E-4850-8AB7-EFB5F03F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FD07B4B-800A-4A3E-948F-A2689E51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253C27E2-F477-4EA0-9857-2344B89A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0ED77AEB-9A04-4021-A3F2-EBBE4D57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88DDAC7-A30F-4BA1-BC47-C7794EF9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567F17F6-87E0-4CDD-9AA5-20EE327A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8FC7FD8-5D1D-46E8-8311-47F3FEF4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7D35BBA-165A-45D6-9B2B-A4671C35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E120389-B8D6-402C-9B54-D1648948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00165F19-7D46-412D-A371-915D88BC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625560E-7C2D-4BA8-A88A-708B7C9A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E04D9DF-A6B0-4F92-A72F-DA3E0A1A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719C66BA-910C-46C7-9F33-AEB0E93C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BA961E2-D377-413D-8A88-36C44D11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5652162-8D7C-4FA9-B605-2444C14B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1CEEA17-5C0F-4D5C-8850-2AA654B9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10B2074-BF53-4E03-9CA5-F0318EE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0426B992-68B0-4748-87A8-EB96CCF2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2A1BC71-DCAB-4996-8E48-4A463093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971B9065-004C-4068-8362-4E8F046F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58DA593-A200-42B4-8ABA-04110D04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7259AA3B-BB72-45BB-9211-B8C8F214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A541F3CA-81D2-4EFB-A1A6-D4AE2B2E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0E09360-8A79-446F-B07F-BD10DEF6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34ED38D-E8BD-4E93-802B-F08C49A2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920EFD2-35F5-4549-BA35-F6D78AE6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EF22F137-E4B3-4A8A-900C-A3D873B5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DE649CF1-9812-4094-873A-CE11F622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D10840AA-C9CC-408A-A6B1-585DA822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4EE7CC5-A299-4E79-B484-FD6F620B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40ADB75-C463-4C51-BF91-C782BC6D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C801EEC-7CB4-4CF4-9652-138658AA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23426A5-23A1-4CDB-80C0-BEA946DC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FF6E4A7-26E6-4BB1-92A9-568E33FA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C00CC51-AB8E-42EC-8593-E3DAC48F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2CB4CD4D-E235-4676-92A7-2CD5E9C6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DFF74418-1B76-4B06-9F37-4D1F2B17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4A96A5D-2963-4DFB-B35B-236CF012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6EA3CAF-E82F-4014-B6F2-1E440890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5A39C42-21B2-4F34-922E-9AA03C1A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E58A829-2D6F-4BA7-9942-080E2F63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FB3EF98F-9589-486C-815E-67D32B04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A357B8E0-4540-4DA3-A112-57D06702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48547647-10E7-4B66-B68B-D67763EC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EB7DD7DA-6BCA-4CA1-AF2B-5317878F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5B44F28E-FA45-4934-83A2-E4A9D015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2C8DB98-FEB2-4A91-B2B6-CB8E33F1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ACC4BBF5-041D-4E3E-9931-8DD893E3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CA0D681-2909-41EF-9C0B-47013D17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75E5A05-9319-4E25-87EF-6770C425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67526BF-AF6E-418F-83DB-A1DD29D2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396CE26-96B7-41DA-B23B-D9C2A178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58FEA16A-7211-4FAB-B8EE-DDB77CA4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DE1BB59-8BDC-48DE-B3D6-62565725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EE0B111-CA27-4D6F-8D4A-30883255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9069B48-FB79-4C2E-B1E3-2769F161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0829AAB8-297B-4DB6-9D60-B51B4E14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0108A04-BE4D-4497-A573-7315D50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4E3FAEA7-1068-4191-8D02-8BF19BF2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9FC0F15-9477-49FE-90F9-DB4B15F2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8D4BB43-DC7D-407E-B5B0-4CD45EF7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16B2BD05-D5E2-4AAD-90F2-566CB28F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C0D5E57-C7AE-440D-AE66-3B317915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6798879-E10F-4792-ADD5-F61B3DF9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D1EAD24-DCC9-4B2E-AFDE-09D144BA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F8551806-0A92-413C-B709-67CA65F8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EDFB6B7-FA9A-4040-86A5-53642700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72A9B1D-84F3-4DEF-BB69-4413E282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ED981814-E221-4CAC-9BF9-CA76B839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EC784E3F-5B4D-42C8-AE73-656DF1F7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EDF605E-7063-4DA7-A42D-E24BFB40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76C9C14E-8025-4138-9593-7212DBEA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9201A39-AD1C-4928-A42C-937D087C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D58BD4A5-AA01-4A99-8F85-189C04C2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9F90BC5F-378E-485A-B8BE-D8498389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7DE84D6F-DA8F-44E7-A4DA-43F8756B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FC91A2C-E803-4067-81E2-0676756E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ABF9A26-E27E-4D10-845A-324E18E8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D1C0ECA-6CE4-4472-B5CE-6430A1F1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80F295BA-F1EC-4D87-93D0-4554020A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3A4EB0F-237B-4BB8-87E2-F5639F38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FA6547C-CABD-4AA0-ACAF-54E47D10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33794D2-45D6-480D-AE88-0E534E52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300587A9-D638-4BC4-AC85-EDC11723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6C30795-8F93-48A8-BFB8-4B891EE9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F4C100C-08E6-44C4-96B3-C2EE8555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5A59F6D-20BF-400D-B65E-802983BB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D9A471B-5FC4-475B-8554-7FFBBBF6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FBDB6D4-53CE-40B3-B2B2-09FFB13A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26AE115D-D8A9-4E98-BB6A-1F1C5B38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8819DE1-79CF-4527-98D3-5007A08C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470FC187-C24A-430E-8275-E18A7992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73370D3F-6668-4741-B3EF-4491E65B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CBA4AD27-8012-44F8-A9A4-0EF4EC95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F456FDD-3692-43C4-A2F2-638F691B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340D5A1E-64BF-44D5-8844-D53B985B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5AF98BD-28F0-48F9-8D15-C5447808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0A54A160-58C5-4644-A600-171F2F7D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39149DF-0AC1-482E-8D05-6EAC9E3C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4E29A17-CF8E-4534-80F4-91615A1B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393B0E5-F7C3-491B-BEC2-0C987AD0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AF4BB167-D5F2-48C5-9F79-7FDE8561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FF69F4C7-16AB-4AA9-BDB2-4151BA8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A97A400-9870-451E-AFB1-64CD38F9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84A7AC7-3777-40C4-A17E-03219C8F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6F9420F-7FF0-4467-B49E-C789AFE7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025486A-C0D6-434A-946C-74D89781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4E7828B2-E32A-40CE-B0E0-43B4A0D3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1976B7A2-F5FC-40B9-86AE-2E20F72E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C9F3D82-EEFD-4EFB-850C-43CFFF20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2BAE14C-E269-463E-938E-B89B2513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57749D6F-111F-4939-8471-08A2E7CD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BD01EDC-5F19-47D4-B0BF-29777FEA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395C58C-4A6A-49E7-B64B-8E5DEF3D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658F09F3-455D-4B35-963B-EC581768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CF1AE7B-AD1F-4436-A59B-246DD23F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BB90D460-2FB1-44C4-ADCF-BA306CC7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49F4521-84C1-42D5-B54F-21B74DEC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9FC5940-4593-4CC4-A146-CF7EE47B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97FCCDAA-24AE-433C-8EB6-385844F2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2D85C83A-9EB3-4DED-80F7-950B4F4C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0D2F234-C3DA-4A9D-8904-5FB161FA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8D3259A-C0DE-4D18-B247-0795E8E9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5C8C6E4A-23B4-4016-9BBA-EEE3B964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E5EB865-8574-47C3-9231-7DB5F30E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3A76FE0-3049-4402-A54B-AE8BD0A4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1A77217-207F-4B0A-A444-E86AE44B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6765FE5-4069-41A9-98E4-77B2E677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C0AC77D-37F9-47EF-99A8-5098A328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ECD8C9B-C690-4839-A356-BB4AB0C8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D8F5E43-D1A3-421B-9F15-C0BE6CB3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12CB2E3-AA10-4357-BBA5-B723AC57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551A18E-D5DF-4509-8C6A-9C971F14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3C744CE-B7E3-4222-8541-8FF506FD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FB6CD468-A8AC-43FC-BDB1-5DEF5650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8DFF694-937A-4C0F-8082-FA2F290F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A93555E-BC01-49A4-BDB6-4206DAD0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69EA200-D19F-4C22-B871-53B8AB3D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B96BC980-DB6F-4ECD-9AFB-D5283CA4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8AF687B-CA5B-4CA8-AAB5-F8F909AC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69E383E-3A9C-47C8-A8E9-F7569ECF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6278317E-FE0F-4720-AABA-11233C80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5702D0E5-F90A-4790-8DC8-AC882B0C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71FEE31-B2ED-455F-BB42-BFE91AAE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2D16784A-A9F7-4CC4-8169-BCD1477E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CF76270-6547-414B-8494-45FF402A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AE514D7-83CA-4E25-A801-DA6BE515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E5A35BB5-5C41-4DE3-B146-117096D3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E0AAFB1-E892-434C-84F5-21E1066F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F59FCE1-21DB-4DEA-BFD2-DF4EFC75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12D5DC4-F109-4A41-B2E6-EC330D1A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50194A8-7CD9-48DB-97CA-9139A8AB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81F7882C-08F4-4355-8887-831B1FF7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20AD059-39C8-4CCC-892B-C27D253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E91425F-3A10-4399-92F3-1A12B54F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321C270C-03E0-450A-8557-81A90E8C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902C5C7-6250-4CE7-BFB6-5CC44476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17B67468-71B4-49E0-A177-CE7461FD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81DD68A-BB59-4E19-956F-830AF3B2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DA4C5BC7-5453-451D-869E-75FA8B4E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62920E7-BE03-4525-97C0-7DD7B4C6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F66D5665-E18E-45A3-8367-2B0F5744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C61C779-CD20-4BEE-A4D4-39D4D271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6C3DBC3-1758-48BD-9FEE-B50B5A6F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DEC4684-E12E-46B7-9E48-0A00AF7A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17FE3DC-E3D0-4843-AE2B-EF20DA01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6342DA7-37C8-4622-8909-8B99F2EB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1926ECCF-DD87-4BC3-997D-E54BC558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F21A7748-B9D5-458C-B984-0046AA2D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CC19605-176F-40B0-980E-465184E4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4D719D6A-1696-481F-9942-FEB0F691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C5A5860-9C6A-4CCA-B9B1-2E7E25D9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1E27F904-222C-4712-8B70-AFD34818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81DC4D6-F9A6-4DE7-883E-CB5E311E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C66037B-3CB3-4091-BAA5-A8EBD887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8793EC2-E0C6-42C7-A17B-866FE312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B1F0EAC5-7C01-4CE3-A4A4-EB9A34D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BE50EFB-93BB-4C08-9AFB-05FFBD3E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311CA8F-DC96-4B57-A024-4C93FC40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7F49356-EFBF-4624-88C3-7906071F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4055C2F-1E34-4734-9506-5064C8E3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90568A62-6EA4-44C0-B180-F9108802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A47D90F-6E49-4965-9148-B5DC227D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C521DC1-0749-4FE7-8386-A8C6F34C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250EF4D-CC44-437C-80A8-A2063CD9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3710EBB6-8F50-49B7-A83D-D5F6F519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BB00556B-A474-4CA6-945C-07AB72B3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2F484D3-60E1-49B3-9958-C01838EA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00A0294-0A74-4E12-9EBA-F47D54F9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931508F-150F-496E-9AB9-7635FE51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E3EB15C6-E5A8-46A3-B6C0-5F8D90BB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357C0A3-F297-407E-8B82-9C1630F4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B06DDAD5-E060-4877-943E-0EAA705F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B0536CB-7E77-41AC-B4C8-DAECD94C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3278D2E-0AED-44C4-BF75-9FE3E479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4D844FB-6ED2-42A7-B7DB-ABBB2C09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C79B0DB-9F51-40F6-852F-925689C4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EDE3318-394F-4B9D-B2DB-34E819F8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8D23113B-356A-456C-A3D9-E3FD2B34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1697BF5-4C24-4A7F-B213-44BF3D1C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71F9ED8-727E-4A95-BB9E-3EDBA213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D28E39C3-7AF4-4782-BB92-B6FA9119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C773EB0-1C13-4CFC-B650-EE9FDE1A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CC64151-D874-4468-8B31-100105C9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3A52D975-0C71-478B-9948-4891F2DF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D1CD2D2-7B9A-4D73-B46B-8DA47D44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01DFBF9-2F40-4F64-80CB-82E9D2DF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9A5B23A8-0CFC-4CC3-A3B6-5C941F34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4345AD7-DCBC-4013-A03A-28C1F694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C0C8049-B68E-4338-90A5-112EA4EC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2055E4C-84E9-4217-B535-C36ADB23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8138578-9602-415A-A520-6140F82E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B52ED80-579A-45A9-8B6F-64C2107E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EC6BEC9-A56E-4DF9-9821-0C072349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3D22C6B0-7610-431C-8DFB-BF0AE86D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3BBC0A0-11A9-474C-B6B9-8256184B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D7B18E5-7641-4CFC-9774-5760201A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08DD48F-DF7A-4B85-AFCE-B1BD0B61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A628818-D173-4ED6-B2CA-01372F9E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DC2B115-9587-4730-B88B-661BEB16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5C8FB66-6886-45A7-A2F0-9866994D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CFB1C5D5-2746-4A83-B5EC-D8C2BB17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4C80E66-88E8-434A-A749-7DD6357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BE4E0F0-F474-4E30-8746-526458E5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9DEBFCA-72C0-49F5-B68B-59062899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F2239E8-9E85-4E98-920A-D55DBE16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A5152786-2FB2-4A9A-BA57-C45CA548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1A3A907C-D056-46D8-9A13-5D2E79A7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652236C4-A7D4-4E96-A323-250DE504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B87BEA27-C3AD-4CC6-9695-15058C87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A90421E-E33D-4545-9D21-2676AB5A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B70A588-B184-47EE-A4EB-15A4A509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8C9DD85-32BB-4DD8-A6B3-469CBDAD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5355ACD5-E5C9-48D6-B6BA-BBE41393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638366E-6A16-462F-80D0-1D6F4721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B159CCDB-F974-47CE-BBF5-CF0C976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A965B01-5B99-49AB-9E51-B34E5EA9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7B17E7CA-3739-48A1-914C-F209239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1D5E22D-1161-4F63-99F5-3CDBEB79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D018EEE-0034-4A6C-B16D-F129C443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681F693-4998-4754-9A57-A467923A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96BA1C81-4948-4AD0-9DCC-AB49873E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E4233E39-A29D-4067-8372-D176BBC4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4C7E16E-61FB-444A-A141-9C07076B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E5F28C8-2946-48F6-B618-16083629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A2C51B7-4F1E-4ABB-B474-C39C134D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2AD9DF4-1804-4016-B110-9D6F7285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8C9D66B0-459B-456F-A23C-D0D13245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A82D6C5-8984-4425-BFFF-21E189A7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F759F4EC-D39C-4CF7-942D-CE1ACDAE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2DFD419-C66A-4A7C-9F9B-943F3359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722ECA7-1CE9-4238-A4C6-8C3C0472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9B9D49AC-D6D7-405E-BBEB-C79FAC25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76E835D6-D894-4D68-873F-B3B2A1DF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FB43E7F-6416-4D1E-B775-6EB1F8EF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D3FEAA8-FDC5-4A8B-9AAF-39E04C11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042AB2CE-FA2C-457D-A992-6EE9ED2D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790E8D9-1507-4864-930C-F6A3DF1C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67032858-9316-4FFE-A1C0-28090A5A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B7190B7-0897-40EA-BD96-2F20E150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447632CC-33EC-442F-A91B-91C509CE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A185173-080F-47B1-9A41-99B3D9BC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BCF3FBF4-BC09-42D5-BC65-02FC07FD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016ADE8-D3B0-43B5-890B-2822E586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47ED83F4-DEB7-47CF-BD06-26C9C928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35005498-3184-4EFE-8CAE-0A4F4716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F160967-5B61-4612-8987-7AFEEB3B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3559497-0A21-460A-8E73-A5C7D4B1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B3E0FEBA-D3D6-4D63-AC6D-DF32E488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D58EA72-62D1-447D-B5F5-6BEC1A9D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86FCE5E-3905-4E29-8219-FEC5A5FA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8B9224C-98AB-4797-BB1B-C1517FE1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C73B1AF-14AF-4405-A576-8A174C0F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CCE55C0-8F52-4E2B-A73C-D71C44F4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5672B860-FEF6-4CFE-8038-82B93377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65510DC-8BD7-4DD5-B62C-84103933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69575E1-1EF8-4336-8E0C-E38912B2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5414D4DF-B5AE-4978-9D38-14CFE724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DE0C67CD-1B8B-4BE8-85F6-5104D2CC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11097403-271D-46A5-AC0C-9BE086BD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7CA5944-C5F3-4E4A-814B-E40573D9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A48140B-EBC7-450E-8EEF-BC4DCF19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8391217-FD1B-462F-80B3-84457069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05A4A5BD-B99C-490B-935C-F821072E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B46E539-B39E-4172-8346-0395A236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7BAED5F2-F76F-46FF-8F3F-DB30F9CE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A86BD7E-7418-4A9C-898F-D2A234FB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AD1F3BB0-9C04-434B-9B17-B91B3531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FFF03DF-070F-4A20-9B30-D0468CB3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EE2C25DC-13AB-493E-9FFD-24FB2F11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DB26369-D983-4057-9778-823C6FC7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7D93FC4-ECA1-40A0-BBC1-AEF83984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3121D78-C626-45F3-8EAD-05C606CA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7C89333-5CAB-4615-9D71-745B3DC9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F2DF58EA-E5A5-4688-9385-0116DAAE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241DF5C-45E0-48C9-93DA-9F232EC0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BB181EE-8923-4719-91C6-2524CDF6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B85B41C-CDE1-4F96-BE5E-C9F30EDF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E6E3871-8800-4EF4-8896-7C33B6A5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853668EC-C1AD-4056-9998-CC410D06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679D209-E332-41F7-9B66-06C36305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96437B91-7387-481C-A436-1AEAA085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2E670AD-CE4B-4DE2-8C1E-C404E32F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FF23DD8-BC39-4885-BC2C-F065EDBD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23F7FD0-2987-4159-B72D-4376249B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8C947FE-79B8-45BB-9860-8233268E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6E0710F-A7C3-402E-A90D-1E4B97F6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6B6F9851-5CCC-4125-9448-61BE7EFF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A5CF948-0CD3-48F7-8CBC-81645AF8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87485C3E-C78D-407C-8FCC-0F0B7A22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2B73617-4FD5-4C86-ADAB-32411CE0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EE44084-2086-41DB-B1C6-E08CC3CE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408FB2E-E99A-4894-83D9-8D600B99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229736D6-7B9E-44D7-9E94-FC968920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DF1488F-322B-4A13-8F21-BCBB7681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9D1DCEFB-2170-4472-95F8-C5D04F47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9D10CDB-79A3-49ED-886B-5539CFF6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58F885F-BAE0-4360-B75A-713D8E45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79B0B20-6B49-4E55-BEFE-DDD6442B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5C936000-E4EF-4220-A69A-57ABBBB0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3CF8D5D-3651-4A5D-BAFD-4EE95464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9BD243D6-4EC6-4E9C-B1F4-7D5DFCAD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605C974-D7C1-4E51-8611-3EBD97BF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FAB4DF55-F1C1-4F8F-A97D-6A34A49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91C039E-A4CD-4713-847D-78C7E2AB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ACEF61CA-13BF-41C7-9D50-02777A5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90E0D89-9473-4BB5-8913-CCEC7E0B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56D419D-0D79-4644-A952-D09225FA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C2D383B-4D70-4B68-B766-8AA49217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F67A7FCD-02D4-4DC6-AE5C-17CC7039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DC12C60-8833-4D64-BE14-B900527F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78D7A688-BB7B-4675-80E4-2BAE6096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54FE6D1-5433-43A4-977E-7C81249D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41EA31C7-6416-464E-B164-ED17CFDF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4AFB8181-7F75-4EE5-898B-4F91CEA2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904739C-6528-485A-860F-28F78AD2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62D78DC-C219-47DB-864A-5B57CB08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465243D-F6A8-4DE3-B5CF-15BDC42B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66FC5808-75CA-4029-B62A-295C9655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7E34A5F0-FA51-493E-AD45-3DEF2F60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530C6AE-E8D8-4BE3-8102-0A327F75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0C71D571-4FEB-493F-840F-784076B5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70171A0-A312-4840-B2C5-6A9605E3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68864A6-216E-4FA4-BA62-CCAA9532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10950601-42BD-48B6-9CC8-95481A3C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5553DCE-1326-4F62-B6F8-50B39881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EF72F6E8-E3F6-4274-81EA-CA990B06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3029430-E228-4856-9CBD-EAEC028E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3C3A7A1-C82E-4566-AE34-ECD39A7D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E8C650B-13D2-4353-96C6-CCD70E60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ADD6621-2678-4682-BFC0-D14C5AE3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7483972-DED0-43D6-A1E9-62E982CA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6F3480CE-F554-4B66-A1C5-920F6629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1B026E9-A379-403B-BACD-E7D201A9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6E22974-1AC2-403B-A772-02120A08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BC1039E-4820-4C6A-8E55-B1117EED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026BC2DF-8CF5-4DC8-AEE8-164E415F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F1D8E0E-F2EE-49D0-91F5-6925101B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8F4F48A-F9B5-4CB7-BE56-FE0E3E6D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877AF0A-4772-49E8-8390-827CBBB3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F03BB54-1B98-4C33-8C43-71AB14D5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0BC3032A-6B73-45C8-9D7D-EC68D09F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71F1476-C42A-4A04-A641-9B6D6D5C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BBA11CB-293F-4D22-9260-460B4CBD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D84BC01-10C7-4516-8968-B9F4B3FE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12D856ED-5854-4651-9227-E9663C9B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70F9C7C-8BB0-4220-B4CC-E035CD9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AF46A68-909A-47BD-A526-AED96C19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91E2829-924A-4107-8AAF-EB5C305F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97ABFD47-1DD3-4537-8750-1CB1FFF4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044580A-D60A-4F34-B6E8-D8F4BE74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F3939E56-8555-4F17-98F6-B3A279F9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F7CA6DB-DD08-4843-8081-A9390FE4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1277B5E0-ABC3-482A-924E-E4E18FDB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F8D3134-C007-4186-BD7F-7BE26AE5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4036929B-5B99-4014-98C3-0B6C974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C836D7A-CBBC-4318-AD6B-69601B10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1A34A2CB-8CA0-497B-B061-C99EBB71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0F95C88-31FA-45B6-832A-C666D958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1AEDE02E-9B76-4176-863C-1CF70039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65A46FC-56F5-469B-BD0B-E16EC650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EBA9774-E344-4C6F-8081-76BAD398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B1EEC73-7CAA-4DB9-8BC4-8CCD7EEF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CAFFD19-D7EB-4D04-85F1-0D58DAFA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FB0A3B7-7B2E-42F4-9C4F-A10165AC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F2B7933-BF57-4BA2-81DB-0F662F77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79CAEAA-4AC5-4AB7-8973-473FD380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7501BA7B-111D-4553-978C-4C1890BE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625D827-8B67-41C2-BFA3-8AD4C34F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77D7C1F-C26C-43B5-99A8-715C8986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431344A3-E694-4BB3-AC0A-1CD3F890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BC20982-8AE7-40DE-BDDB-EC290D9C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976DFE6-0B47-4E44-8B82-F914D33C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9DEB34D-EDD4-442A-8DE9-06C6B568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8CE097E-72BA-4DAC-B5D7-FE05D1D6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98881A2-1115-41BE-BE23-073463CD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7D1BEF33-2C34-4B1D-8E75-A83B2343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5814959F-ADA2-4BAA-9639-47415F1B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EEDE7DB-03DA-4F69-92D6-90EC8759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AB54BD3C-A8B2-4CA4-AD73-88CFEC14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08E21EB-3A61-4070-93EA-E9C12A46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0A3959B-50B1-48DA-821A-F5936F3A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3EF86F2-D68F-44DB-AB21-DF222CE5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23ABF8F-6D2F-4035-817A-AAD4B1E3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C5EC88D-A222-4DD5-BC53-D351501E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C5B6ED8-A318-4E3F-9539-0C1D848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EE5013EB-561E-4161-9E18-1DFD3DB7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D25AADB9-B738-4C74-8C8C-1D27BDE7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268072D-E08C-49C7-B93A-66CA327E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6E8F233-293D-454A-9AC0-CC0031A1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33DD26C-D1FC-42D2-98A2-6DB4B3C9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303B873-EC0E-4A89-8C0C-BEBB158A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CD873256-62E5-4ED0-812D-A5C046A4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3EA78AE-5359-4584-8D69-61CDD9E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77FEDD7F-848B-49AE-9159-493EABC6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19D6595-0EF1-4B67-B969-B8AA017B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E4ACC128-E5B1-415A-A556-374C4959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0D660236-3A87-4FA8-8C00-FBD57E1E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C467D8D3-393E-49B6-A0B6-69958D46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6F7BC78-AA7D-4459-9CD4-9602B046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7D5893E-0381-4DF9-BED5-75C97B9E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D974675-836C-458C-B7BB-33E4056C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1373F42-0215-4D76-89C0-71AFC805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9B7DBF8-D0B9-4D41-8041-D4E8A61C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7DF743F6-EC54-4619-8392-040BD21A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6009153-92CD-49D7-A817-FF80C879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5FA98A5D-9D57-443F-8C4D-3D5B5540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A108B0E-37E8-4827-A410-8C7DD404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32074D7-A456-47CF-9A31-F4F8BA32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E3D457A-9B8D-408B-ACD8-EF87558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5CC4B9EC-9733-4F28-8CEF-F8A83BCB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55D0F4D-1955-4752-AC5A-DE638752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D1F5D04-DC55-4655-996E-37FA303A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91B8B72-34F1-4243-8B04-5EEB3620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4F11B1B-E19C-4E0A-9009-1F7F8093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711F518-F666-4126-9DE9-BA7AAD37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AA3976A-DF00-4E20-9434-67D67E4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C56ADF9-0D9F-45D1-8207-E17F44C1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3841DE66-29E5-48A5-87B2-D566368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6E3C410-CDBF-45DD-9B03-4DC152D8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424E637-8B95-42B5-B3B0-550D77A4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9B0EE4A3-7951-4510-9103-F88AE35F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A52FD3F5-1BD4-4917-8EAC-945AC60C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D6623A6-73BC-49F7-A803-C29043D5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F548C97-D7C9-4404-A3BE-D0C72609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115D2DA-E1B5-4272-BE2B-C6AD76A5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8126FDC-3530-4C56-9C74-C48F66A3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0A0E6C52-0BCA-4300-A996-9FEBBD0F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B9EF43F-892F-4CD6-B2F5-9E8E7F8D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96598193-E67E-466B-893C-F0747F51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0D5D6BA-8C75-44C1-B8EB-949A32B9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2C0FC69-5400-44EC-AC8B-592AE9A2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743E456-9F36-48D0-8EFD-0D5D9D88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397E6E1-AE34-4257-980B-4EF269FF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0DCCC9A-60B2-40B2-99B9-71412697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4D552DC4-5A82-4E36-B925-70BB857F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17EDF0D-E71D-46E5-B5E2-1BF6DB3B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C6C8E4D9-65BA-4BDB-8168-B926F0FF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362402D-0CFC-4AC4-BB94-E12C81D9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10DB0381-95EA-42E1-A6D7-F7CC5C4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4653761-6231-404F-B055-73D9BEB7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C9F5C571-0301-4DF3-8C80-0E217D05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73AC4F6-8D93-407C-819D-A5060C5F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43E3EBB-5D4A-4C4B-B3CB-5DE3B403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105CF66-8963-48A5-86A8-72D00C52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61E94BDB-84E6-4E4D-AEB9-20C021ED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C519575F-1726-4F8D-9001-496F3FE7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81773C29-1C95-471F-AF70-C781D7F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4EDF629-952B-4912-A106-AADCBF7E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059BD618-0223-47D8-835B-EC0A5F91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8B3C117-01AF-46B4-BA73-50FAA46B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DAAD03EF-F9F8-4A97-A1B0-5AE5DE17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A29430C-FBDB-4858-81C7-EE8FD9E6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FCBFC8F9-9CDF-45EB-ACE9-EEEDFCAB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57EBF71-35B9-4604-ADE6-C0EF9F1D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0772DB03-E779-454C-BFDF-9E3522BF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9B81748-C441-46D6-AA83-886B9D9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2A95B384-7726-42E5-A260-C091D8A8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674AE66-C6C6-4B2C-8FBC-7A64398F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20A8F71D-9E51-4669-99E4-7CEEE136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8B8E61B-3459-4591-B7AD-C5E5F3AC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CA817747-9E35-429A-A23A-BA1D7698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5428043-70AA-40FC-BF84-744526DA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A7694C3B-BE2E-4372-B41D-82374FE9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D8D3E17-9DCC-41C2-9CEA-34AA862F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B6801A6E-D779-4B84-825B-3A2327A8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31DAF7B-A198-44C6-A676-2697859B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770A6072-0DC9-4F6E-90DD-699D9168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0CEF732-00B0-4ADC-A199-BB105CBC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F865E5BC-20B5-4457-BB4D-76125E34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C10D92CF-B78C-429E-9306-A6E74B0F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B0E2462-C234-41F2-981A-61594AA1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A328E8D-3D89-4C33-9A2A-BC1BFCB5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F328BAD-BF93-4515-B703-A6688B0B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04598CF-F468-4284-8C1D-888B51DA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B4F4F96-191A-48FB-B1C4-138E6F7B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2E2053F-7178-43A2-A39A-A75C8AD6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FA3AA7B-7FA3-43F4-8978-9AC5F9D4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E6F67437-EF67-4E6E-9113-3E20F7AB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0C7297AA-A8F1-482E-8B8C-75194751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DF4FFE48-E31B-4975-A2D6-D52F7125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121AA6C-AD65-4CB5-A024-49291008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137DA3A-81B0-4779-B543-82EF5DCA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593F33C-BFE7-4ED4-9BA6-37FF1E54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2BB6C8E-6948-478F-820F-76D1BAE3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893F21CA-3256-4924-86CF-C8319AAC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AA82673-EDE2-4C6A-AC7A-B89D292D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70CC404-20B1-4643-9BA7-3A653D27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CBBD3C6-4C4D-48B3-9B1A-80838A9F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C2922F43-615E-48A1-8180-82FBCE86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8A99099-A7A3-463E-8F0E-7848EC58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0D991656-44A3-4746-8119-8655B72D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3D0CF69-7ADD-44EB-82E0-BC8E35AC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7CA325B-A145-4579-A340-7FE6F65F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BC81AC7-39B0-4414-A7D5-164351E6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5273F4D4-4C5E-4DF8-9A5F-E38DD22C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8413710-6663-4221-A315-4B13448C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983B3DB-4B11-49E0-8247-349AC9E3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D2CF120-392D-44F8-87A0-39B2B16D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C6A7CA7-CC15-427E-BA87-75551FE6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807481F-265E-45FC-86C3-E553AB0B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064BF4A8-0454-491C-8C2C-A490C77C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3778A90-849E-43D2-A700-B5B257D1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B64E1B4D-9BF6-4F47-8767-0420F548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6B8A2428-FA93-45A8-B209-2E80BD08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67B56196-CB72-49A3-ADB2-EB7D1FDF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D5A60546-4444-4AAD-BC9D-F527875F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113BB534-EFC5-4812-A4A1-8514BA51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AD903D2-FFF3-4BB4-8FB0-4B4DB119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1C37D8BD-D6AD-41A2-9996-39D15FD3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437AA84-B2C2-40E6-96AF-BCFACFBA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C143A08E-DB46-4B5A-A3EE-C56FE5B5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307AD8F7-B001-443C-B313-E5E0E4E5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07D7299-E4EF-4053-A2E2-81D46465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B04E98B9-36BA-416E-837F-8D7AC5B7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5738176-51E5-45F3-ABE8-AE2E6EE6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4B08A9F-81EC-4D00-A5A1-CB6BCD33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18208AC5-416A-4759-B346-B26DDE38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4FE791D-7D0A-48DD-9297-FA3769A7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656790B1-1EA4-40AC-A29D-C9D3CB1C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98615DA-EFB3-4BE4-A36D-8FF1DF00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623EC00-C19B-4EC3-B4E9-A709BC90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02C12BDE-E193-48FA-A8EA-F4E13F0F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79C6DAC-5CD6-4C60-B1A9-F7C05711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D32416A-7CE2-4504-9A64-87C29267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9D248BF-3C00-4337-BB26-2326B086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1850DAE-5331-4061-B534-757D3DD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890F1F86-5A4D-4637-9AE1-22ECC726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A348AA2B-10BC-4400-B5C8-5468288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5754395-629A-45D4-B083-03B98429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E0ADB21-D4FB-47EF-9727-03996E0E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DFED6330-560C-4085-980A-5421A2B9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E319029-A4E9-42AB-9271-87A821A2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E24CB3B8-BC37-47CC-8AB0-AC3C5A2C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66A966E-0AFC-4036-9E68-FBAD8DE3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A7026CDB-C88C-475E-BEF4-E3128778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E4FA231-5FDD-419D-B624-8B3234B8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3494409-68B4-47BB-A232-16A99B7A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F245ED4-8B7F-4CE5-B4DB-AE457EC4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96FEB625-1CB1-490F-A49D-84DF26C2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4350ABE-8434-4BFC-A9F4-638C2AEA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9B968EFD-5846-4903-BD78-37D76AE2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DEE2CAE-9671-4C64-B2D6-0EEB8E8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E1E8D40-4586-43D9-A649-7EF2FD00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5C5E5F07-AF3A-466E-87B6-76F848CA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22D0B37-DDB6-4A8A-A06E-A4D20743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043665A-1C6F-48BB-AB3C-ECA95B9E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1FD9AD3-DD26-4633-BADB-1395B976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7ED79C1-0613-4AAE-8B48-C61AA442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E7F622F-E755-408F-A873-B5F0A6FA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2E175FFA-2B4C-4322-BA01-BE368C65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6BB38A9-2942-4FFD-93ED-E96B3F30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160BE6B3-9586-4361-B35B-E0D66634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5EC1B68-5588-4335-B02E-EDEFC37E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49514B03-3737-45F1-BC7A-1BDF2783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9CA2D15-BA0A-4EA2-BCE7-E0E3FB84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1919C5D5-B2C4-47D7-B457-F2A9B8F3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84458E4-1EB2-48E8-9C75-761BEB6D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A0890B2B-0AA2-46F8-8B91-86769B06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7460332-B789-4DB1-9DBC-65737CA9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E5BF1832-7522-4AC3-99D3-ABE2A15D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016EBB3-5068-49BF-92C0-2DEAD336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B0255E2-F845-4364-9B06-6930C52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0F777AF-476B-4DB7-9ACD-025CDBC5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467A16F-857F-4183-93ED-B2DE8351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9DA2DB4-61D8-4DC7-9A47-507E2731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766C0D3-A603-4E26-9818-FDD73F34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4C2ABFF9-2530-416E-BC75-408B2D7B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16A9170-3294-453A-BFFB-82F1A7B8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30915663-02E4-4E88-B386-B28B1F4B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8B818F3-B885-4B78-AB6F-20899415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45D65A76-6240-4441-A009-CAC7D738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CB22129-10C0-4A59-9DA6-A60350BB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C23A721D-155D-4864-A99C-92B933C9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19E2220-3374-449D-9C22-9C061E88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6497B37-2CB9-4258-971C-752B0474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28ABA6BB-2CB7-4CA2-B33F-C07B0E00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55803FD5-B951-429C-8A5C-8315BEFA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27A94BF-A778-4E74-A52D-0A14443D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F15C19D3-73CE-4DE4-A4B9-EFD2AF83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D0A8A18-642E-47FF-87BE-CCE5AA86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B2265A2E-DFC5-4B26-81DC-23B6E387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8DB5734-3985-4AE7-8DAD-E1B85D03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BAE5EFB-E505-4819-812A-A7EA56E9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8D7E110-24BB-4D10-840C-CF1E50CA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0182A48-89BD-487A-A931-B44709E4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CA41B9C-B9BF-438E-B68F-DDB9E00C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F6448652-4E0B-42FB-8D4E-8FBC90BD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EE1C799-6B41-448D-AB3A-6833BAAA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352F591C-CD50-4D4E-81B1-3CB9D026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2D2DFB9-CB1B-4D0D-B6D9-E940D575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873D6A1-8347-4D9A-82E8-A9213981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88E9C13-F07F-4E85-B85B-70AA0E41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5F9740A-AFEB-4E37-9D6D-F3DF76CD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2C296F03-0034-4A27-A794-76C8F88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89665D7-6817-4ADC-8C8E-3EAB4054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1D2A718-4137-4B83-9D56-2358E4DE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D84F0E6-B0F5-46E7-9939-7CD4B46F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452F4A3-6651-4D6F-9BCD-61C8B4E8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0135E683-95FF-4525-AAD0-46A8D0FC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1579F4C-E662-4B00-9407-5EAA28B6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1282753-8057-4DD7-98AE-082E54FD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B355CE4-7468-4DD2-87C6-F0E00649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22A43D40-65E3-42AA-A383-7107B438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9B4034E-8905-44B8-A39E-823E4641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DCD2A3AC-AAF5-4CD4-8FC8-4DD0F6E5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D230C823-7AE3-4A2B-A3FF-3DDAD663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1AC32B85-5AA9-4377-B976-D04E9DC8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98D952A-F3AB-4C05-8789-608F749A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8584149-25F3-4035-95A8-D95362CA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5E49C273-6EED-4F7A-8402-32E9DDBA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6EB44A6-48F7-403C-9679-223E626D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B0C3E97-487D-457C-B92C-696D9DF5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26B4BFC-6D08-420F-9845-93C2E2C1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EB45D18-3116-488E-9809-852D3A64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39584164-CAF4-4C9A-AC08-46A0ECC9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2AE2913-8DBD-4259-82EE-C91EBF71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C889072-1890-40DF-9FC5-77DC1FB2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3997283-F076-470D-BE15-835D8AB4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BC1CD542-433D-4061-A1F5-73B81613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28E50958-4471-4EA2-8774-9844308C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BFDA06C-716F-44BD-B845-8338314E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9EFF535-33B9-4EEC-BBCF-A3928AD9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82D6E83A-7D6A-4BC2-AB04-91304E27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35A8566-7AFA-4255-9038-73FB6675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23CA983-9FC1-48A1-911B-C70D0340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7C7CF40-6214-47B7-A4AC-4F30CB74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AFCDE1E3-8721-42F4-98C1-B880BA4F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391691C4-DA16-4F9F-B483-8099FF7C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843B0DA-51DC-4DD0-9DDE-445BE69D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40ADCF9-AD9E-42BE-B32A-0645E6C6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1F65929B-9018-4E3D-AEFE-5BE28746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6423978-6925-46FA-A5DF-C4116DCA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BBCA3D2-AD6F-492F-9E93-70D1804D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D6C1020-C167-47FA-B4E6-63CFBAD5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1A06418-97DD-4CF9-AE5F-55768E7E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17C816E-FA39-4B0E-898E-D915F676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CDB1C29-DC14-412E-A58F-B93DD01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A929E4E1-874E-4092-8ED5-EB47DC4F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2BE4EF8-D3FF-431E-8CE9-4455AEB0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4184AE5-0ED6-4F7B-ACAD-37C58CFD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12F9134-AEA5-4B3C-BD36-1FC3D8F3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0C833B29-CC9F-48DA-8030-B4EFB3C6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714EFFFA-321E-4654-880D-C8547EC5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3044522-35C7-4610-AABF-12234AA0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8E552DA-7496-424F-BD50-31A62D17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84D5320-FBC2-43E3-BDA8-63EA968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325F1BA-BBDF-4C9C-8EE3-9A677ECC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D222336-F7FE-4D1E-A1ED-45328AEF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4C72D60-19E2-4BFF-8B08-18F0E3D3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E6EC0EC-31D2-4B26-8F42-54B349C8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28A13609-5755-40FF-B5ED-84CE1D73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010B3AF-5D54-48DB-99DA-0906AA4C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C1DFB11-AB44-4182-AD20-48803781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392CDAB8-256D-40EC-AEBC-7CE94A27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CBFF356-889A-409A-9EDC-6DDA53C5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F59C0BA-6823-4AC5-9897-6D75BF36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04B3CC9-8B0B-40FD-B55B-333919BC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6966ECB-315C-42A5-8DD6-382C6E60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9DB31C2-DAB9-4E15-AF9D-6CD3D018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971AA0F-4973-434B-B0D0-BC26C375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42119856-979F-4FAF-9674-8486F3D4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57F670C4-945C-4DFF-AED0-745321B6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4B14AA3A-DF76-480F-8C2D-A625F233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0502737B-F0B6-4B55-9D1E-F187BEA9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9685B67-C445-4F70-89E7-44C440D8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CBB754E-CC76-4A8E-83FF-0B5E5793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BF18877-A2F9-42B2-A69D-E22AA8BD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5A889468-3F2B-4D42-B799-A064774B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E2BF061-880D-4C44-B87E-DAF0FEBE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519EDCD-A5D8-4561-9A49-BB92588B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76048CB-5DFE-4132-A68B-01A12FAE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53D8AB0-A279-4083-A114-CF595FD7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D55C30B-0C05-46EE-83B3-4D5C421B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6DF6F40B-2586-428E-9051-BEC4842B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FC716923-408F-485A-861A-203A054C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98834AA-E511-43BA-91F2-26E73798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95FAED5E-26D3-4328-A594-A002282B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CB55FC27-D480-4DE4-9B16-ABD6F4DD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F0171C4-33B6-4380-8383-53B6FD10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11D05711-A649-4A3F-AB5B-22B35DCB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437C4BAA-4E41-4595-BD1F-946A7BFD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E64DBFC-E165-4BB2-AA88-FB2A08FB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A5CA1AF9-F4A0-43FB-9BF9-FC190D76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852263D-EAE4-471D-BBE5-A08A1CE8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FB6F7F31-30D6-4D22-BB8D-327A93D3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8A9E840-1BF7-4ACE-AD44-4B95047F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3DBE8EAC-CC52-465A-A0F4-63D531BD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460DCDB-0857-48EC-BCF7-26A9923A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A2A49CF4-4E27-42AA-90D6-02E5A2F9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574D319-43CF-42BE-A924-8D2C2139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D18B913E-4302-48ED-93CF-B3BFDD54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5828F1B-6281-46D5-818F-B468D268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7BDE1759-1E58-42A0-9FD2-41D6FBD6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5F7BA26-AB1F-4ECA-BF32-03158F01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9FEDECED-8F9A-4C35-BE14-3BC86840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0B1D830-9AD0-43DD-9C16-0BA51973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F442A92F-856A-4C5F-9500-A1B90C44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CD62A7C-7A3D-415E-9D47-1E32F31B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5C3E0F61-B313-49BD-B8F2-5664956E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3DA071B-9492-47E7-9E1B-727DE2A4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675E72E-733C-4645-9565-AD27F4D3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2BE1A21D-C6F7-4BEC-B0F1-28A0BCCF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E933AF2-13EA-4A8C-BB91-52B1F538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590226B-BF5F-4AD3-A5B5-FDE23F9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626D981-3FDE-4618-A548-F10A28E8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53F9B571-AFE2-4648-8B77-6AC01B3A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FF058E47-0252-4E5B-AC8B-E2B3D1CC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BA06D886-5AE8-4F00-9B76-AFF1622F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9871B27-7A52-45AB-8E2D-FFB376B8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091FBA1-1AA0-4730-86C5-8D7D5DFE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06832DB-6877-4116-9231-75BEF0A1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43D0FCE-C447-46FB-89AE-F04F3E24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C86B369-71C5-4BBE-B693-D202FF6E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2012A5E8-23DC-4267-AEAF-90F2109F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928E133A-533B-4D49-BABB-52FE8F55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BF1E2507-098D-4869-9042-5D67732E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97CB3AA-CFA2-49DA-9180-F7B2B839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FB50D1C4-CA43-42E0-A5C7-BC5624B0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9ADFCA4-0DAB-4C6E-98FA-3964B594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0C72890-0F1A-41C4-AF5E-8618C93B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79D8EB6C-9741-4F16-8354-C0815F5E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9232F48C-16D3-4989-A136-35E3758B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4B7751F-9E20-42B2-8A90-CE236825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DE81EEB-D265-48B0-BE17-5DCD50C1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759BD37-923D-438B-9BBA-94E3EDF3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4415CCE3-AC68-44AC-A758-37DBF67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E506EB4-6CB9-4FCC-86CB-12B0B5C2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AD7E6D7-B7D0-4E8F-83A1-DF5053E3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28985188-65C7-4F2A-AF9F-7E59F8AC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C446E52E-9120-4A84-A4FD-44553BE0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60DC359D-9A49-4256-A18D-50C4767C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5BF4565-6E77-428E-AA01-C86E58FC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8222BC9-1740-430C-B7C4-0B46ADA2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263653CD-BE62-41F9-BD40-B3140724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7EC2F225-3222-46AC-93A0-55B28BED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7A7436F-B3F3-4E21-BC5A-3649344E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14DAFBFB-A97D-4AFE-ADD3-B81B48B6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8F5AD43-987D-4B68-AAF8-0E76A526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AD589CF3-2206-4824-AD7A-CE0209D2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1DFF579-B242-44C9-AEA8-50759F31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D92F5F36-4D33-4711-995C-3EF300D9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904930E-AEAE-4B7A-BAA2-A41C95E1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F47B901D-9F4A-43F6-A78E-D8E21926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825FC0C-EE84-40AF-8FAA-3B8972DD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A0ECD7E2-EC2B-4CF8-B9F7-C1F5CDA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71028C3-FC91-45EF-A091-40666B0F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D3568E8-B436-4424-87D8-CB7697AB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7D57EB5C-B355-4D8D-9E1B-A7622C40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1D3CA19-14EF-49EE-8E28-FD3E372B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CF71F01-43FD-44C3-9F1B-732EF501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DC1981D7-D7F5-4D45-9760-EF26FF3B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09AE23C-E125-4C67-8FFB-BB933628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EC660544-FC11-435C-8ABC-FE8E9F0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7A3825E-5CEC-46C6-B9ED-1FD79708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F33A14E-5909-4855-8484-9694128F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54467E6-905F-494D-B9EB-3C502F21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064FF50-6871-44C6-B4D8-057ED54B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B3E0485-3106-4919-98A6-C306E5DD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7BD4B20-EB19-4AB8-9806-43967260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A0A22C73-A4C2-4AC9-83BF-0BD40EE9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2FC410C-7EC2-40F4-8878-EBE86B49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315BB71-39AD-40EC-B507-C0C9345B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D27819E-EF2C-4DA4-A38A-C4B8390A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E25D49EC-6570-4F5E-B1F0-4A82253A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EA8835A5-1024-467A-9E5A-7EBFD871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570F343-B558-4DBE-83DB-B93C7F99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69D02DB3-0AD1-406B-B3A6-0A7321ED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FB7577A-44CA-4EDE-8CA7-BB70F7FB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20DCB31-6DFD-4E00-B91E-292C729B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3CCE91E-4CEB-4B43-B97D-0EFFADE2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11B2759B-8CEC-46ED-93CE-B6D3836E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015DE78-91B1-4AD5-A330-D4CC838A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3A9E3F29-12D6-4D2B-967A-0AA92F7C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ACA7FF20-B29D-4680-9D30-7FC50206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B7A3C5C-2282-4FD0-A642-2A6E655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4BFE9B25-34B4-4316-AE61-34C4808D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89CCFE5-9BE9-44F1-96EB-924B0175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307C0CAE-9A78-49D2-81D4-A4CDF109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57FFD739-8504-4485-A155-27CF0FFA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741F46D9-51DA-4CA7-9406-4949FF3C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28FF2861-3BCD-4BCC-87AE-87B53011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46714C0-5EE1-4D6E-9615-BED6938D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2F36AB55-160D-41D0-A947-C70B7C4F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665E84C4-EC82-47A3-8CD6-65F0BBBD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6C9A0275-3616-45DC-BDD7-DA1C2365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405D8A4-8596-4B18-8528-43705306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30E19B2-F5EE-4FAD-907C-1E1949B8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1108FFD-BDCC-49D7-B99E-998867DF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2BD2AC7-BA19-4868-B48D-62DEF7FA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2A992D1-6F07-404C-825A-CAE85C5B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16FAB92-3B3D-43EC-885D-21B37D18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4AFC0B9-3F12-4A1F-BFF5-D56448BD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18F8496-5E1C-4FB2-AAA1-88E93A2F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14AEABF-660A-4343-B890-A7D473EC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BA842F71-D518-440C-9E93-60D2BEB6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5F08255B-D438-4081-AE41-8B75B8EF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8BDBAA84-1D26-41AD-A865-C110FFC6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6B31B483-E094-4753-B840-56570C92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AF6D143-D87F-4154-B8B1-2DBF372E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857E2D0-E740-4A89-8276-A6713177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3A1D505F-C6F2-4586-AB2B-C5D4A19E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FEAD8D42-07FA-47AB-AD8B-9D837FAF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90163DAF-57B8-4819-BD32-DC6AA5AD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ED8E1DEA-F5E1-4395-9F76-881E539F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B9414829-39AE-4AE4-AF9D-EF5F5257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A16CE89C-888E-405F-853A-37779291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DDA5D0DF-1E79-45B6-A164-17B7B10D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00B05792-9B57-485E-9CA7-B8151325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0583CDB-2411-42F0-9A06-A3E41DF3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1140AF8D-6DB0-49B1-9DEB-3BA3A738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D3C56CDC-1A6D-4FD6-982B-0F654597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F2D10D0-A547-443E-B782-F41D2128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9083351C-13E3-4FC2-B4FF-A59212A6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63E44428-D795-4294-B7FA-76A53267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9DD982D1-0135-48D6-A4D0-3DD5D2BF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4BAD07E0-8441-4CD5-9543-8BDAAA7F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6515E9A1-3B3B-4DD8-93AF-D9F432BB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A690D233-AD7C-4CE4-B9E4-B59DD27B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189DB638-995F-4F9C-BBAC-165C5EA5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E0E97780-C900-423A-8DBD-0F01F3DE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81B9228A-DF0C-4E1B-9BB6-C31159B3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6A6A1E8F-CD5B-4CEE-9187-38244249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A723CFA-80AA-4596-AC93-15C67E97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6D53823A-8C44-4BB5-822F-992B935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2D8D1F1-CDB0-43DD-9725-07916062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6895CBB0-C327-4B7A-A4BF-CF754006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1E07B10B-7ACE-49AF-B559-882CF4C0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3AAFBAD2-CC8B-4C58-9BBF-768773CC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CD3F1185-1F49-4B46-B7DD-63C6F212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35B53070-D2C9-4100-9781-D15ABD71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A35E5D7A-3C25-4502-8B09-79661E88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D4B5F8BF-C8AE-4A41-9FF2-D02D00C3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ED5E32A1-13B0-4509-86BA-9D15C242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7E6F3637-73A3-44C0-9E98-20043FE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FA052259-6350-4597-AC13-39C21D69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65A48FEE-2780-409A-B2EE-0A952E6B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DAFC496D-8390-4E7E-974B-64B363A1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7387F2A2-8CB0-44D7-95A4-5A7BC30D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4CDCA71E-6C34-4BAD-864E-ABD5F2DE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7E6F30D9-E4C9-4D17-B322-DA4662F8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70541E9C-7C3E-4191-8219-BB0A0C18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A5DE3D1B-0E50-4B80-8892-D2E16EF0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1AF70AF1-78C3-489F-8B62-61B00AAE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009EEC60-6409-4AEE-AB83-790104BC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A9AAFE36-3085-4704-9F76-54314EC2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2DC5262F-9568-4FEB-A732-E579BB7A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A47A7DF3-299D-430F-8620-51D940CB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C61E66A-0A5C-41E7-8706-34E912B2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31374B3D-80CC-4F85-A171-FD146456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9EF9C3D-11E0-47CE-AAE5-3A661853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766661EF-6C25-457F-8B15-149E41C1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B4AA925D-D359-4B7C-B9F6-470C57A2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37C6CE1-C987-401E-BB25-A03E8A10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687F19D-5601-461A-90AC-1B2B5CBA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0A0FAB19-03E0-456E-82E7-C7CF1F6F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C811575-5EB6-45B4-AF33-F85B9067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EB62ECB-9BF6-49B0-9D6F-77A59F3B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806AA89-81BF-4F39-AC00-69B8FD4F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87DECF9-F861-4A89-9F22-68683E98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A4ADA77-6FFF-4531-A99F-F3F7AC9A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AAFE20D5-115D-42EB-8070-12187351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3DAE4636-3EA1-4B3F-B81E-B69EAA25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9B5AE3F-4EB5-47F6-A33E-8E5FD055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4EC0B0E-22C1-4ED6-BFC9-5EE1D910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1A9B566-C111-486A-BAEE-C7CF033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FA7E075-8CB4-485F-9C84-6EAEE689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BF07393-B4D4-4B6F-8216-3436F7AD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D2C77E3F-0089-4330-B9F9-34179D4B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1D7DB5C-B31F-46A0-9C8A-00B56193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B1A81C6-24B7-4F61-A392-357EA8B4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1E13FB04-8CD8-4EEB-9E1F-564FF9C1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CDFB480-22AE-4799-B4EC-C0B433D1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B613328-AFFF-478A-B282-B3C63A21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CFC4B9C-1A73-495B-8FF1-BB2DCEB6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7A87900-EEB7-4E32-8E5A-FB91E0E4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8A1BA4F6-9DB3-45D6-A4E3-24CD0A7D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CC771BA2-8D5A-403B-8988-F87F0D79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FB8A2104-4246-4DE2-9A40-50585FE6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0174224-E2CE-414C-B4DF-D96C5AB7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7596869-3CC4-46BF-B21F-85C5D9F0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8AC00CA-64E4-4810-92E2-C48164FC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62F3A31-21BD-4402-B1BA-35164FC2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9A087E6D-1A23-4813-83BF-7F6F66C3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3E96DC1-443B-4B62-AF77-6CA9E387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12FADD01-6DA2-4AF0-BCCC-EFA14C2B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DCD9157-269C-437D-B7E8-1417FBD2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DC8805C1-3D77-486B-A114-A2375278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997CED4-8FBE-4A6B-B50D-0EDE78D7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F4A75454-3F5B-41EA-8AC4-EDA5E689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3FFDABE-35E5-463D-BD24-90F8748F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2A70D62B-26C2-467C-BCEB-A858E9D5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2911DFA5-00F8-4E09-A8A9-7F982F9F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6C6ABF41-76B7-4982-8088-4FC731D4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4E203EC1-5C92-44C5-92ED-DE7DE187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5E909C29-30CD-4893-8022-DC62657E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A770F1A-6E7B-497C-AD44-81FC811D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783C43EF-52E8-47B2-9148-695DBF8C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1548AE8-DBFF-4EC9-98FD-C3706F3F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28A7D4F4-099F-449D-9241-261E10F8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1373189-5CAC-445F-994C-13BF446B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FFE21122-84A5-4935-BC7C-CC011ABA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AEC9AE4-8E5A-4823-A9A1-7483A7B2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B88358DE-E80F-4092-8188-14229FE1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5619EE3-7E74-494E-A2D9-ACE6B6EC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E1CBB94B-543C-4078-A10A-6DAEDDBD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BE445B0-BB9E-4A1F-A1C4-A272822B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E70E4D4-67DA-4D20-8E91-B2879B00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5ADEDF1-A663-4FA5-8ECD-314B94F0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7733DA4C-5D7C-4A6D-B2D5-9E5B1BCE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EA0C108-3C81-4731-A30C-6F606BBC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33EB92F6-6C72-4A64-86B6-52A23C3D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24DE8120-1A11-4AF7-B88C-75B1C55C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6A568C3-107B-449F-AF15-F94026FD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A2871A42-DA76-4166-8222-47DA1B1F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4C4CCE5-CC27-4499-B865-E53106BF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A35FE59-0F58-4514-B672-37290F65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922B026D-2D0C-46F5-B6CC-795A1436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9B2B80D0-6981-4D70-A4AA-10F33CBC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CA13826A-E6F6-4D73-A416-1A9D1775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1B2375E-939B-4049-A06F-E75C1A87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9446E76-91C6-45B1-ABE4-0D3FFC48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9CB75109-3C1E-46A1-B6EE-C2183923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749C1B2F-C6A6-4E44-8EE6-7751764D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D2DD084C-0D1A-4A0F-957B-2D55DF31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9A427EB-7D05-445E-BA73-77A4867C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5BA16CC-E169-4A40-8AC5-13411C91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CB4DAE2-3149-478A-A78C-04363DC6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8575A7A5-1F8F-40AD-B5DB-491D7C2E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9B2CBC7F-8AA0-4352-B41A-5923EBA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55959C4-54D7-4850-9A00-6C5C1706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16738FA-DC43-4B28-A909-C734907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63061F6-5485-444E-9A0B-4F6B553F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35781D4-41E4-4820-9B35-A291D8F4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E0C86F3-1C2F-4150-8FA4-D08BF3DA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C4FC1BB-4703-44BB-9D21-9787C332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842580CC-EFF1-4565-975B-621CECD7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15FE1B0B-9D70-471B-9319-8CE0913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16229881-045A-4793-A629-D2BCA294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E87F83B-2E90-46B0-A15E-B9F27F33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7115A1B6-2657-407E-89D8-B0E5B2E9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A9E6EA2-F4E8-4F24-A9E6-188F5DAA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18565EB-58FE-4CC4-B185-EDE903B5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6D80762-32ED-44B3-8860-CCFDC033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1EFC114F-38B1-4790-8502-5EA3F8B1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C9B3285-4ED8-464A-A699-A635C3F3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0070BB1-CFC3-45D3-AFF4-5AB97C41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463569C-331B-482F-8A91-05735EF1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B0BE2C6-EBBE-45E8-9AE8-2538149F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E9CA3BC-3468-4725-BA14-F0823CA1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43984E5-6CD0-404B-9B57-5E5E9996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E6DE80B-274A-4433-98E7-50C91837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3D27DC3-1770-449B-97AD-C99541AF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6AA99784-B9B6-46B5-A461-7BCD7ABD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F1FE60B-FD92-4F27-BC0B-F6C22563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DE99F547-4F5C-4503-991A-FBC18653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66FB115-ED75-493E-859E-8B78F6CD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E42CAF05-4B8E-4CFE-A47C-F736F394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8DED13E6-8BE2-4669-A792-DE4DE96A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798E20EF-DCE6-4D00-A03B-F1B24652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8FCA60E-230D-4C34-B5C3-602DE0AC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227228A-64C3-4A6E-A468-7F0BDBB2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AFCAEDF3-7BFF-4AEB-BC5E-EF4933A8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4D50C921-D86B-4F43-A357-1F052E4E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ACB16A41-BC68-4C45-A292-C862EDFA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27B8F47-8F61-4DAA-887D-CA04E6A2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E2712BF4-70B4-4AD7-8738-37C45E12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4EA15C6-27BE-4C76-84CA-1A3A5114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E43AD704-BEEC-48A4-B53F-248F04E5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E1D2A76-FAEC-48AC-88D4-EFA5534B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4F1F5341-DFCE-4DFF-BD5C-F6925DFF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D125DC5C-B536-47CD-B1B2-651939B6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0A84166-6FA5-492D-8135-99249BB4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99E37C87-A34A-4DA5-8F94-12C38185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62EA7E23-B349-4BAE-B77F-DD3D42AC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DB3CC993-30F7-4487-8908-819803A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119E0129-4B7E-453E-8FD3-0C7917BB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CFC1287-4190-4DFB-8CF0-BED501D5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3B64C5A-1F0B-4517-B59B-82D3F8D7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C407B8C-CD31-4867-89B6-86F2D1EE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BB6B5EB-9F35-4C55-9FF5-E6FA76F8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E817156-A1CD-4969-8EF8-D6C6541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8287FA0-7132-4501-B1BF-ED8B9F1F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8DF7CAB-C7E6-4A60-A135-6D629CEB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CD205C9-81ED-414D-8F66-7A906E56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B629199-6B86-4971-9DD0-C4B07CA3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831F45B-633F-4710-B013-55A48364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FD128C0C-4FA9-4262-90C3-3F3EB954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26665435-062C-4EF1-B791-B687BC84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5C35AAE-6E17-4DFE-B2FC-8A3BAE94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9226250-0C9D-4F32-AF17-43A16010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2212C19-A216-4545-BA71-B771F02A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1F72853-D40D-4C0E-AE2F-DBCD2F46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1F920650-D6E7-4CE2-85F4-937899E9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1BFB2DA-7A9A-4A08-B0A5-7FAD42BD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D3DCA37C-54C5-4D9F-9075-53BCD3FE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820135B-1948-402D-8900-840C621B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FD0FDDBC-D754-4C7B-9AC1-3EF4998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77EDC817-1899-4021-B582-8FF12C3C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77BD1582-7FAE-4958-A0A2-C91C87E3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05D925F-55A1-41EE-9A7C-2B60E485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5F5F1AEE-64F3-472D-A38C-A1EC67E1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6F1843E-2232-453D-A841-17E7A2B0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C761DD6B-8AAA-4769-9C87-D9FB44B9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461F81F-3017-46B7-9EF4-AD4ECBE6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2BF78F15-EA83-4620-A226-B1B22767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54C9533-3A8E-440F-B279-F53F44EE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C9E6ED9F-9805-42E5-864C-7D89045D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F11EF2B-BC11-46EE-B17A-320DA767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23D5E50-B129-4A84-9302-CA5BA722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BE13089-61DE-4AA6-8D6B-8818E2D3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BD06C6F3-8BF5-48C9-AD6C-3F9FE0EE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F61D900-BB1F-43C3-878C-F89E7CDB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312D329A-AD1A-41DD-B8DC-8372A266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D97D190-0D5D-4C4E-AE73-FA54445C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1BD503C-18D7-45FA-97BF-E0E42E75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840F0FDE-192A-4348-97BA-8A2CDD9B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6C886871-090B-4104-B49C-5D52A9E3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DEA4D3E6-16E7-437B-908E-72059925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CFC9392-A461-4749-9FB9-432DA83F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D5F9EB8-CF8B-484D-9342-A07C033C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0F75F673-E182-41B1-A994-DC86B2D3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1F02E5B0-4622-4956-A16A-44321D55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09F68B36-FDDE-4CF1-A13E-D34DD13F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CBBF8CDF-9F73-43A9-A710-4E707832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B1008461-ED0E-4394-92EC-51EA61FC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BCB839D-D00F-417F-B5FE-5A1E29F8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32D7557-7053-41D8-ABA8-5CB072CA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83FED7A-CD04-49AB-B733-6CFB778B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CCA63F9-F72D-4291-BFD2-F131072D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FA5783F9-71D9-4859-893D-EE0A1262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C3307F4-41A0-4FC9-B566-358CFBB0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4B67EECE-775B-409E-AC8B-7BC0D38E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B099C6CA-ECBD-4FD0-B931-E7EBA7A6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096BD45-098F-4B64-A948-12532E43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3A0A43F5-0BEF-45F4-BE5C-F7845736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4CB015E-C2D6-4533-851B-3B167266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F83ABE1C-4E3D-487A-AA3E-E6C2B863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DAFA4A29-DEEB-4131-A461-25E4B1E7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8E217F43-B291-4387-9845-89017166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36DBE6C-6159-4A34-B1E3-916B8AF8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EAFB2BAB-8A7B-4F63-8724-70C304A0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B6EA0F0E-06F9-473A-A04A-EAC52F75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12A7901A-B257-4DB6-A195-F2705600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7834179-41BF-47C4-92FA-25698E3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86A517A-ECD1-4DC6-9AB5-8B869F73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74C6D5E-A7A2-49BC-B7A2-101FD4FA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9251F8A5-07DC-4D84-9FB5-916081E6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FFA7321-13AE-4F2B-A383-1D5F7180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B1414A40-063C-4DBB-A4C4-95ACCBB3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99967A9B-3880-418D-8733-68BA86F1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DF206577-00BF-4A8E-BCFE-B2EF484C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6E05B2B-9B51-49A6-913E-5E991750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D7C62CF3-761A-48DC-9096-AA48DA39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1C98C56-9135-4180-95F9-D5309030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2A5196CA-EC86-47AC-9475-0DBAA3EA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B68D516-5B2D-4152-9444-9B8ECD6A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3A2393F9-0857-49CD-AA45-FB443083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111A741-80FA-4757-AEFB-6916CD3C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9744E1F2-3E89-4FA5-9B2F-EAAFB154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E3658E4-AEA2-4161-B190-8E1E199A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CB33D093-36AF-44CC-A8DC-29967EDF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63AAC09-7C8D-409B-9FB3-DCD2EB26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0D839E20-D46A-451C-9A12-416429C5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2B5545B-6167-49D1-B22E-FB6A390C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AFA52CA1-485C-4CD6-A685-D29AD67A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AD5EBDBA-1125-4200-AEB6-A61BCDE2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250B8408-2B2D-45F3-B4CC-AE1427E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5602333-33D0-42C5-8C54-2EB4407A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020556FF-BB55-4CB5-9078-D4FFEB69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B6CF288-7EC2-4757-9254-33428307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257F3253-9829-4BE4-8E68-6A239E9D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CCE0EBE-734E-4054-988F-651C5AD1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BE81BFE6-A49B-4A8F-AD3B-DA98CA22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B690BCE-DD0D-496E-A30E-BBFCABDB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A322EC07-2DE8-47DB-8AEF-99E8FFE2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4D06C19-1F7F-4295-8CEE-06EC013A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8C128F39-DF90-474A-B4D4-E7218026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B91DCF3-F7DC-4DA3-9B6B-A92D6E0F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30863F5-866E-4353-940E-6D9403AE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88F06C1-BA2C-4803-9317-3644A7E0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0ACD16E-080A-4055-A119-719CA67E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7EAB33A-F91F-4977-88D1-5C2B608E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198A089-2BEB-4A32-A84E-53177F26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23AF477-870A-401B-81AB-8D87EF17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F9342FA3-75D8-405F-856C-FE1AF3EE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A3F47A7-798D-4BA5-BA7B-E2F1B744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67D99C1D-D470-43BE-BFA6-2D9E8CF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1FE30161-BE02-4370-9308-321AD780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F63ED892-C67C-4297-A9E8-1631C1BA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67C2049-D36E-4F96-9AF9-B4F254FF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F63B1C47-60F4-4DDB-B4A8-36FD2CBE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FA45EE6-FC54-42E9-BE6F-F6D3CCBD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04104F9-616A-4C8E-9354-6E4F24CD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874E69B1-F8CC-490C-9660-30DD9136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3375DEA1-BD93-4390-97F9-F807F2EF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1AA841B-56DC-4980-91B5-A5319C12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67B9F9B-CB80-437F-8A91-8BC50F93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9DAF915B-E337-4246-80BC-DB6E3144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B0E6212-A876-4400-A465-A142E4B5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BF42A56-1F26-4D99-8C23-5B901691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755099E-C069-4657-8E88-09747667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87C20E4-DE16-41F6-88E9-63D1290A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67BF415-BD59-4424-A637-48BD2E18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2AD1199-9FB3-4A69-9DEC-16347088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B0CB09B-3297-4FAE-8AF7-6EC732F6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86CC811C-629B-4756-B587-924CA6F8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668EB45-53E7-4A84-B4BE-896718AB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DDBAE409-C597-4260-958D-2B3549FF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329C139-7D8E-4476-8C4D-500A5899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49B28FB-4DDF-485E-AAD3-DB4EAA95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7D384E28-B78E-4BA6-8FBB-DE010147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7823DAF-2AEA-4F51-817C-A6B20DD4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41035F1-8737-4BD7-BCC0-545412A6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C8DC62F-0E8F-4920-9E3F-43F89DBC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23862B54-D65A-4FAB-866C-7F414767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887C686-3674-4B9E-B3FF-94C32EE6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7399FF7-9E9F-494E-9E4E-865CAE0B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84C8271-24F4-49F6-A388-62DC182C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2B14CE8-A5F8-48E6-A020-C2A3DDAF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A9DDE781-D891-4507-B23F-533DE4C9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3D85C186-9D74-4FF7-A459-88988E4C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45454F6-6709-44ED-B9A0-BF44E051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32360A40-1389-4E47-955B-F45EA17D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EDDC96DA-2FC9-4E9D-BCF8-22B235B8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755EC11C-F532-4814-B539-F3A5CC84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B6B52EA-2D79-4FC9-8CF2-46621ACE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97F524D-4F8D-4CE6-857D-B69971E1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84267B0-32AF-48EC-9583-95D601F5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DB24926C-60F3-4A16-8F00-466AE66F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4FAD5F5-3117-42F0-A2C5-0661C63D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C4B72726-796B-4882-92BE-F6390FFC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CC5BBE3-2D96-4EFB-8B11-E8A0EC72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C1F3E619-7C7F-4CAF-B978-3B6249D4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4E78D026-781C-4E67-A2AC-5358D28C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02A74DA0-69EB-4A8F-938E-F26DFA4F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A70E5AD-97C3-4103-897D-E5903048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64C6805-0684-4455-9725-45869118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C7A1473-CAC7-41AA-ACC9-765090DA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A844CC20-7FFB-4A8E-B7B8-2434C569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2E0171D6-0D53-4F7F-8079-66F7C9B7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18885164-8E2B-4AD5-BC6A-1EBEDE0A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EB176C8-B455-4B26-AAAA-C36D4254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68FEF5D-F533-4437-B237-4BC01375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7725E86C-6810-4C7D-958C-ACBAD87C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DDA80B34-64EF-4F6E-BC16-7F8F486F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457F2E7-9FA5-49B3-AACE-09B3BCB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134F657-2C5C-4D74-8FC3-A798F04D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D763BD2-6BC4-4F36-8F72-7B0149AD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86C5AA5F-C833-428A-892D-1AAD5EB7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C537BF8-6B9B-4F35-831D-411829D5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E63B5D3-FE02-4272-800B-749D4C4D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731FF52-A261-4D0D-A6AA-CE3109CA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A2CD818-9849-498D-963D-4B8DD732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62C7596D-C6B8-45CA-A086-FE082B06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A990E7BE-C59A-4F16-889D-83945EE4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E7DAE369-C0F7-4B2F-B2F3-661CF657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5E9C0AC-4B82-4E21-9BD0-8AF12C85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D7E351A5-8929-4563-9311-06093B0A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966F008E-D59E-407D-99F1-0D688C17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E3456EC-6CF7-42FE-94D4-0783D9FB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7DD26F54-47C5-4A46-9727-E39F6A1D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286F108-BDE7-43B6-A23F-7C5827F8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12F4B3C5-217E-4E47-9593-52104E53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F30DA61-552B-4841-844B-F3E591DA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7ABC143A-058C-460F-820E-197DEAF2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1A83AB0-3030-4FE4-ABE4-27222263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AC799499-0683-42EB-A740-BBE612A1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1A9CE46-A4EE-4012-A7D4-7754C6E6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F7754961-5828-4620-B577-E6C8C911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5357CDE-24B4-4FFA-A7BA-CA5DE707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F09D625-B187-4FB5-BB68-C061AFF3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3C1075C-BEC7-4FCA-9335-D3D52FED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F748281-6F0E-4ABE-A167-CE4A0D4B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96FF8C4F-E4CB-4E66-BE5E-4547C545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01A64F5-1923-4627-BF78-07887EDC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A2ACFE6-815F-4F1D-BB12-CF76BC89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196A948E-A83F-4288-9356-43D6D5D9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7CB2BEC4-6F1D-4930-A6B9-6D2884D4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2A68414E-EADE-4A70-9731-F1C17D10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CB46C114-54D1-424D-98AF-F8E36EA5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E9C6B45-D786-4515-BD1C-BEF283E5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AE292CF2-ACCC-4CFE-BBD1-46298D24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4DCFB036-9421-4FF4-8A30-0BCB2481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23FCD1B0-646E-4F31-BAF2-9377E725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A6F30AD-F4E0-4608-9B78-8823CD0C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4A08364-3F4D-4899-80EF-50BB4FA2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F877F87-07C0-4737-8584-16C9282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A398BD4-2251-489F-AA15-F0D11279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65A67B8-11C0-4198-B6BA-52821F64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8978D295-935F-4C60-AD91-F2D1CA69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B0EAB3D3-5A55-4BE9-8AF0-C684A075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68889C13-9791-4D57-9859-83DEA4CA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C44A3A5-8AD3-49EA-AF07-DF6D04C8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57069BA8-EBF1-4C34-B91E-47727D76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2EA9A51B-EA46-40E1-A06F-A2476385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F467E04-298A-4286-A2EC-514C5A97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186A902-1DC4-4CBC-8914-FFA76FAE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86C6A10-7F30-497B-911C-D6824AFD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7CDE769-1805-4ABA-BE1E-1970DD25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961765F-B508-4CF9-908D-FDDE1A96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0282D841-71BB-46D1-B383-AD7F0345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9581589-ACBA-4254-A2F2-2DDC915C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611BF488-F486-42BB-9999-3B44F619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B941E7B2-A57B-43ED-873D-CEAB78BF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E5496765-6CDE-4E29-A0D8-4A2A5EA8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1427AFC-4E13-4B7A-9C08-55234A25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165FB426-9250-44E2-BAEA-4E509B28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55C325C-3C14-489D-B3F4-C370235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FD833283-1684-41A9-B63C-7FA58549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920CE169-85FF-4AE1-A4BA-6D559E8C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E63FEA1C-72E8-46E3-892F-2111943F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43B2705-EF40-49B8-BC6E-09017096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CDE0407-D6A4-4190-936D-6A119227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8D0E254-C730-422D-B85B-D72BA004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9BC60B7-78E5-410D-A4AF-71E98F5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3F5E867D-F4F8-416B-9857-546EA146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B8557D9-F82F-4F64-8A2F-0B6E0047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10AB2914-B04D-4F05-BF89-874D3416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C687C9DA-69A9-434D-BDCC-D9121E8D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3EF30A6A-749C-4CC9-826C-0DDBCC10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34C5F54-A33C-4EEA-9E51-BCB8B2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693CA1F-ED5B-4E61-B08E-191074AA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2EAAF71-962A-40CC-BF89-4BA604E0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BD3D04D6-F7FF-4A8C-957C-14DE92BA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69EF22ED-8AAA-4480-9E32-D08DAA77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8A62FA6-BC11-4155-81CD-F7649289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BACB43A5-2F88-4118-82DC-5EFBFF25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F5C183B6-4126-4979-A4AC-B1CD98A4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89E22D2-9335-4EB2-ADC1-58FE0186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AD7BDE44-3935-48F4-BCC1-1E22C86C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C68622FD-B677-41AA-AEC6-60EEF9E0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0983A9AA-B471-4DAF-AB9D-CECFC956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B876B41-5A9B-4AA5-AE19-E204A7EF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90AE294-66C1-4A10-B4A3-FCCDE9B4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BD46B5A-DB4E-42DA-8E30-1F61A79F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C5BB1E2-1611-41FD-9535-056E91EC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DAA28039-D5D8-4B6C-9C4C-8C2AF6FF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1B2A0719-D973-4336-9E0C-8FE9E095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0DD26A6-6D51-43E4-83F1-F0A2EA4E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EA0C6488-7F04-46B5-9B52-D83F1BB3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F50DACE-14E3-4BB7-BDBD-A1B55DDC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9D24BD1E-FB30-4555-BBA0-6297135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3E83484-0A85-4B9E-AD94-9BAD62A8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BCFF29F-E2E7-4C2E-966E-C40789A7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809DC2F-E67B-4DE2-868E-7C8D1820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7CA59B67-EE46-4672-A5ED-246150C2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B93E2BC6-CDF7-4295-BF57-5328AA4C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B7FDF2F-0A95-4B9B-A363-7FC245A0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8E355AD-2627-4904-82B0-74D10A8D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C78598E8-F4DA-4674-9F12-DBDED06D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F2608214-1330-408F-B113-76CC0492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9F0C220B-D91B-464A-9862-894AECE2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F16C3549-476A-4217-BA03-0C430B8B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CCE0BF9-E779-4BA6-99C4-55E14B3C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A4DD7C7-5522-44AC-AA1D-ED06838A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331E1B3D-6522-4AE6-A655-33BC5D02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EC87A01C-9AF8-4A26-B77F-6BE33E46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994E4227-C970-4142-AC83-DDB5D010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E9AD7454-F885-41E6-8CCE-EF877FE2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052A562-988C-4BA7-9075-5E82E519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D902B7A-FDE6-4BB6-8B03-4400A994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2A595075-E7B7-4C08-B13E-714B8BC6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C9B6327D-FE32-4A38-B99C-8FD2F6C5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1E00FE65-250B-4A84-A0E9-2BC79339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3219EEE5-23A9-4EC4-B402-D7F66CCB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A885F979-4DFD-4D27-9391-202A4F9C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0520C1D-A78B-4C5A-92FB-498FDBB8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28B50AC7-14F4-4473-A5D5-0623A1B6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0AC133A0-26AC-407F-8B9E-8959D9A5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DD637BD-63AF-47BD-9E30-EEF9A3F3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89A1030E-32EB-4D21-82CE-D1AD0B95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DEB60AE-0491-4C8F-9D99-FD8A5735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E156429-12EC-4950-8363-BAD948E1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005E193D-E3FB-4AE3-9BB3-DE8FEF39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CB8EA35-61E9-4337-A3D9-780B54E9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84F1381-534F-4E23-A5D1-D9D98DC0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B56B3951-2A79-4616-A0B1-05D30720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E4D2445-A48B-419D-82B2-0DD194A8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59F49AD-0A3D-4FB5-B981-16D2AAAB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E1D2EBDC-1D05-4D1B-8EFD-D65E67A9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57F2F6F2-3028-4D5F-A4E8-99808FA9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187FFA83-61CB-4BEF-A472-FE56718B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68D7687-3CC1-4EF6-BE88-374F9D96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CF0266C1-ACEC-4C45-8CAD-973959C5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5CB3F93-064B-46D1-97C9-DF4B94DB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E5783184-4296-487A-B522-4249502D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1F068EF7-CD5C-4D31-A26D-95D7C1B0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60B57F09-8C2B-470A-AB55-5E3B69AA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6C58870B-4A09-4BA6-B9B0-F32497EF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9FABC70A-D81A-472D-AF96-16C19AB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0C0D086-B035-4F37-AD68-B18E2A75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9E74C552-130C-417F-9DD2-81F88D16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8F1A1F05-C731-4CC3-B625-0FF14355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0BFAC5D4-A5D1-48B7-BE98-40A29761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75090EC-9B1C-4719-B49A-AFB92ABF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6B31E3E-12C8-47A5-9457-72CFEAB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9BCA8458-0106-4C8B-AECD-8B0092E7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E8FA83E-6A96-43DF-95B2-D88AB11B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AAE5AE9-41B9-4E59-B628-44368C6A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C9A57C6-3634-4E14-9B30-ECAA0C28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330B4CA-1459-44EF-A52E-B0EEC708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17A2E0F-229B-402F-82D6-6EF82724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69518BB-BB8A-4009-AA2F-2908F158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D89227DC-2333-4152-84AF-287A408E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125AE9C0-6ED6-4105-A99B-A5F4CFFA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5D4A52AE-D599-4EFE-942C-5D7DF7E1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F26A9DD-AF08-45E9-80A5-EAC7B8C3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F0AFA62-8872-4A50-8648-9A387B46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FF30181E-2865-4CE1-91CD-0B91A5BF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5DC3D6FD-569F-4886-A120-2CF81C62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4C069FC2-FB22-417C-8083-023617CD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B3CF2F1E-4E4B-42A1-8388-7C71EA2B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C08A6BA6-783B-4A3D-B6E9-0168ABCE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675E9A95-23F4-4030-B76A-48E38572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96954AE-6B43-4EA6-8F7D-144B29AC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D94A1CF6-12A2-4850-A519-A7290B49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E9FF973-F444-4A5F-9769-33B6AD76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887D84E-09BF-47B8-BC64-46602008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70FE01A-BD7C-469C-B89A-C0FBE996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A5DF1320-94B9-4A35-89AA-F51CFC6A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80F418A0-2A69-4AFC-BA16-368E26CB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218913A-28B7-4EC1-AD54-FDDCB5F6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16997EF-1658-4F86-B150-83F336F5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7F799456-FA1B-4527-983A-7EBF37F0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6A593A4-DBCA-4486-A8EF-B558DCB6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96C1353A-4A5E-4AAB-B7B8-8A469E85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B887BD1-48D0-4139-8F1A-0F09F618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6927491-1809-493E-9C3F-43B1137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8E7D1578-AC68-4467-AAEA-D0AAD2A8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CC857D15-123D-4F1B-9FF0-EFA73453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D4308AA-60AB-487B-BDDD-ED5F50F1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2144AE48-BF01-43D1-AA59-16310D26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23EE912D-8504-443D-A3D8-EBA3AA47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F02B976A-E27D-4598-AED2-F11C0A79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18CB45B8-341B-4EE3-AD50-379582C6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AA91212C-85B2-474A-BBC8-C86C43AD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3AC818D0-E7C0-4E86-996A-7CEAC78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0B7FCE04-DF80-4343-B71F-108B001F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3D9FAC31-E927-4DE3-9A48-AAD39EDB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01F0F076-7056-4F3E-BCCF-DBC145C8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66FD606-294E-463C-A0B3-383F34CA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9FCA94EA-5415-484A-92CB-49499060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621A0756-A657-4BD0-B585-3A17595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4FFFA082-6D2B-4758-BA80-33AF8308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421F70F-7C1B-4EEC-9E45-3C0EFC7A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D80AB6BA-46C8-4548-B93E-5D89B7B1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E27E0CCB-AFCA-402A-AC0F-0E4B45F7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E6E20FCA-FA20-4B38-BC09-A53C2B28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BAC0AD6C-1E79-4F27-8011-6DFF447F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FCA25A92-402D-4072-84C5-7101ACE9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F917EC6-C9C8-4327-98AA-57CE36C5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4ECC123-AE14-4FC9-A9C7-6233E224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5886F2D-1018-43F1-85B6-50D47577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3B0DA19-4BB5-49A1-9F3D-383D4A5A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7EAF3A1-3709-4F99-B44C-7E66A74F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8B1D739B-6176-422F-A24A-DC965932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5B44ABDE-22AA-43BD-A512-498EAE83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9854A6EB-E49A-4FA7-9A5D-B680EE3D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DA7925A2-3A53-4391-A7A6-4FDA0E19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8FCB5C9-9457-4D7D-B2E5-BA004C10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D8D82229-071D-49E2-9C99-508BA973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56117109-D4F3-4FD5-9293-19C118A3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5E91D428-8BE4-490B-A3F1-5029F962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5193EC23-EBF3-4DEA-B494-8246944F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02F0589-5772-43B1-A5CA-9F3455D0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CE6A2A71-6E02-42D8-ADD2-E1DA2D3D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535D9E53-7889-42EC-9A44-139BA48E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1E6CC29D-6487-4C56-AF48-1609DFED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24686A49-A743-4B7A-8D0E-35F3DAA9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F5BC2483-2440-474B-9DF9-924309B1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121EEE4-12E7-4BA4-A313-E24A55C5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B7AAD5EC-A357-4919-AF98-5F21C142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5D33DDEC-5E9D-4646-A80C-CB8515FD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EF4DA610-BC43-4C6A-861F-C321BE43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C5285B15-3B42-404E-B8C8-05DCA24C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2E3EEA1-3DAF-47FE-A435-FFC1B9F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A77EF9BF-35C9-4124-8A90-AB1BE2DE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18A8AD1-FB59-4E5E-A619-D5F112D5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31C997FA-5D45-4083-AE6D-B0C4CF12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A2858E5-2058-4B43-AF8C-983CDDD5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FEAA079D-3F67-4ECE-B188-1085E53E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276D50C4-96F4-4922-9800-24871279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7B7B0CCE-3EBB-44DB-8135-004EBDDF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C10CE67-814A-4BDE-9E1A-631E3CEE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BB3757AA-BD10-4A94-BF8A-E18D94C2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0ED7D70B-051C-4D5F-B5E7-DA1A6626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3443D14-1FF9-4A53-89F1-39005868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DE6C3C1-F278-44AB-906B-79B553D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54444A3-EBE9-4248-B739-3E39A963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DC16AAA-EC68-49F8-85A3-B602DFCF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703F0574-DE77-442B-905D-B282B07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716D36A-F1EC-41DB-9554-6F1334B0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B8ADE17-0A4C-4476-BD3A-1BF09220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DF91E815-8186-4AE9-ACB6-01B6A979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C3D4037-F2C0-4D7F-A7EA-671C60C2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03CB2E19-4383-49E6-B503-61ADED5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8276977-3F7A-4877-9C13-CC490E3B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DECB3AB-A6CC-4CEE-8494-B9A945CF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2E32B98-03DC-4A67-940B-0860F0BC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EA519EC9-0CAE-421C-ADCC-61F34604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4697349C-3C55-4104-A381-E890E66B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FC88EC9F-AB4E-4B83-B5DC-B8201B94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88D49C3-90E6-495B-95EA-4967DE7A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31D62B7-60BC-4B77-A955-C8452408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504823B-7AB4-4012-B098-F68CD12E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1300A6C8-ED39-42D0-8BE5-A116E573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5BE1B73-C7B7-46E2-9B61-3977B6EB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BFE07933-6279-4704-BA6B-68ECB3B8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81D2F58-5A6B-4ABF-8A22-59913C3F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B347B399-C16D-48B2-ADA1-18820B80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0D81B71-C7CA-4E88-B63C-B84039E4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2B5548D3-A573-4FB9-A0A9-C7F89BF1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DC0E410-DEF6-45F8-835F-9AFFC3A1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907F40AC-0218-4D1E-BA94-6E16E6C5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F281B6E-1E6B-46D8-ADB6-362EB7C8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7223521-0DA6-466B-9721-B0AD0393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9B002B6-9BCE-4430-A6E5-81DBD7D0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F82D34EE-575E-47A3-9AB3-EB42738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5BB27D50-59DE-41E3-A004-EFA5A575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F2AB28C3-2132-420B-961B-2DB12B94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1859201A-1745-4CEC-94CF-2AF6E385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8F3D32F3-E591-43F4-A7A4-34D1BFCD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72CB850-0275-44DD-AEC7-255F07EF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CF821526-96CC-4CB7-BBEF-7DD16346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21FE93B2-4161-453E-B498-1A52AD9B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50ADF09E-D930-4CE3-99E3-CDC28E35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0E7C6BCB-52C5-42FE-AF8D-5935B5C2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5807DE5-ECD3-4B32-8589-C1215EF2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79E633E0-E414-495D-81AE-94DF2206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B3813B5-5F16-4AFF-934C-15144F10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9E8F502-8955-46F2-8260-69FDFA3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A01C4860-D175-4125-97F6-1D16EE4E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445E862-4499-4E5C-B4A0-EEF83B96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EFD36EF8-1B2F-4756-8731-126BA41E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BA9F98F-A32B-40AE-95EC-F0F269C9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BE5FF0F-029E-42BC-A6AC-70696A6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8A85CC1C-DC59-4D18-816D-7D69C604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B56FC0B-C9F4-4EEA-9D2A-20BCF9B9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0B76503-6B94-4BB9-9C7F-E68F50B1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9DD6EFD-20B2-4D3C-8836-3D57985F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79FA3B62-C1FA-4622-B394-AFEC4E24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80C45A3-C37E-46A8-868A-B7D03092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F2C277EB-F60C-4E6D-9B9B-F10C9FC3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033F4A59-F168-4C24-999D-BEA3BA74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F91A203B-98D2-4856-AC0F-EE3BE2D0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4191282-E1FD-44C9-A019-A79C9858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9DC6938F-A7CD-4081-8E9C-86A9420A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AAC12431-69AB-4FD9-946A-69B20FB7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F2B052B3-2F33-4903-BDEC-E58F11C4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8887D86C-8CAF-43C8-BF03-04A984C8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9D349EA-0DBE-4618-B1DA-212F0A26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65E86B9-6C52-4599-947D-94E1393F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CEA475A6-2FEF-41D0-9D8F-CB291B70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3615E478-7F9C-494A-B915-39FB0BF2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5C6C507C-D4D6-49BD-BE31-07C4B43F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510F1D9-8AE0-4683-8A67-821B08E9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75CEEEE-1A75-4A18-956C-A5C02207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C77EE58-3B97-4AB2-89B9-209AFEA3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D1013C0-0E05-4388-8D78-ACED99CF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5C467479-FBB4-4BAD-BD82-56CFC463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FAB52D1-DCE9-4698-A827-29F2A8C1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EE67C823-291E-463B-90E2-6CF3A574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E2334C63-093D-43BC-BBD8-4D0C31EA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ADE7F1BE-7D72-4404-86F5-AC053ABA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5BC500E2-924B-4204-A415-463C7FAA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493B9D51-C5A7-46F5-BADA-15C2933C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F01F937-E4EB-4DA6-8463-5E28F393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5EC2C6D9-C879-4975-AEAB-3ADD11BE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F6C085A-004E-4C5D-A8E6-EAFCA2BF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F8E639D-2F1B-4929-89BD-D4338535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B221253-8B59-49BB-9812-53AF272D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852EAB2C-E290-4558-B37C-E8E717A9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2C7A00F1-30AF-430B-80A6-C2C5B860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447DA583-5FB1-40C7-BD27-7837202E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0D5385B-FCBC-4798-A450-259DB083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2601646D-9C4C-44A0-B7CF-FEC9E74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C84265D-BEC7-4073-8C88-59F2A658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1071BDCF-E95A-4748-A3D4-C00AD139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CCDB0489-FAF4-43E7-A98A-B66E4AB5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5FD4E9A8-4C81-48AE-87A5-20E4CA99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8FCC5662-D2A0-4C7C-88EF-70FA7112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01AA48E-7D76-499B-BF76-D1330872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AD32160C-F992-4B0B-92C2-869488A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362F9A3-9ACC-4824-8031-857C49B5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3D86C170-F1AC-43AC-8A18-018CEEFE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139D728-4E11-4F86-A197-324E046B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5AB837B2-F9E7-4318-81A1-788360F7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64A54776-AD2B-49B7-B38E-624F2AD7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6AE6383C-76DA-4C00-9E59-125FCBA0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7994342-561C-4CD2-96CC-14C4EFB9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E4C9AD12-FC3F-4A10-ACF5-0003375B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798CBC0-9620-492F-810E-E6518A16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6C215C4-27B7-42CA-83BE-F935D9C8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C3E58FB-F71D-4D66-A175-904E5618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9DCC446D-C3DF-4BD8-9095-E08449B7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59DDF97-C27A-48BD-AC0E-490B25FB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D4954202-413F-4144-99BF-D716A464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660CA4B-BDD1-4546-A19A-D65C88E3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84397576-4B27-42E1-A37D-1DD1F198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13579440-BE57-4EF0-863B-5078CD4E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E174C647-3A35-41C0-B0BC-E44AE37F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B7D1C0B6-BD41-43F2-B8FF-0C86BDD7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ABF9DF20-4E3F-47DC-A2C0-E56D6D79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88AE6E0-DDAC-460C-94F6-DDCAF538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0E83FCCA-4C55-4887-BC9F-106E2E23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9DF1A5F-246A-44CD-B994-22574197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601A276E-9305-4148-82C2-7AF9AE76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FFDDED9-32E3-4678-95BD-29A226CA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A681EEA2-960D-41F9-902E-ECDB06CA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E7DCA40A-4005-45A6-97CF-9463CCC7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72BD10F7-E496-4C71-8AC3-5552A6B6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D161168-3A09-4A44-B432-BADB5B1C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47226C4F-A879-4FD9-87D1-C01F004C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B107BA88-81F0-464F-B81E-8A7115B9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9A22FC2F-9C58-4B49-BB99-16E87977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8224B2F-6CDE-4897-BC97-66C4A7EC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2765FD09-082F-43C5-ADB9-C0C83C56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DE65692B-6768-486B-96F1-C0A170F8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A7A94AD-7455-44A7-8123-876DA2D3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52CDF26-200D-420F-8F41-3AFD2C33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3C4B231-E74B-431A-A7A3-8A2CA59D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8A2E5A98-1FFC-4D25-8F0C-79E270A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714C361-BCA7-46EB-8798-71414112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5BDDA6F4-B809-4F98-BBBB-5478A07C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F9017B4E-2ED6-42E0-8947-13C2BF0E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529F416-4A74-49C3-BC25-5802676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0C66003-A01A-4F34-B88E-4623FB01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1B88EEB0-9BD9-4A77-9D44-EA3E6668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37F4535-3814-4DF2-A5A7-2F99931E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025F7034-2936-4105-927E-4E5910C3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999FBB0-89E3-4F23-BB63-676263C8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8737647-B94F-47B3-B8B9-0F41EB56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76B08C5-38CF-49BC-B8A2-55C69BCF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B40E879-3A70-479D-8B71-51BF44FF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EFC80EF-ADE1-4150-9277-0F339D97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B96330CF-E814-4272-9685-EA2EE5A8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94DEE953-E720-4930-A647-F92EB14E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2EEF3644-CE2D-4F55-91B7-CF91F81E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C45D57C7-69AC-4A91-9AAB-434D58B8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BC6E20C-0A5E-44BF-9268-2DDEB1C2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C23EF141-5A66-414F-BB29-1138BC1D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7F5BA0CF-AA02-4D37-A0C4-496CDB84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027ECCF1-5312-4868-A4E0-270508FE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4FFD551B-3421-4BFD-BB20-D0ADA39E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44A7CE1F-E8C4-4DAF-98E3-D804A6FD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2573F26D-93E7-44F0-914C-32276B77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542BDB05-7AF3-45C1-8680-F176C44B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C8EFB2E-B375-489C-B5D5-8B3893FD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4153A2A-48AC-437B-926A-21B2B9B0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7E976E5-E1FF-4331-AAF7-E60C01B9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AA741558-4E45-432F-BEDC-6B676C68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2CB83A6-63B7-48D7-963F-5747B697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67566E4E-3ECD-482A-A199-0E243D92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A43D3C7-5569-4E7D-B09D-1B9DAE3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8974CF9C-3B2B-4C81-9E6C-DE7613B5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3251DAA-A825-409A-8859-FC7FD1DD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DA7F236B-8650-4C91-B942-68F47FAA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9D88785-7FE5-49AB-A7FC-C53F704B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BCDBAC9-03C6-4084-AF65-4342FF2D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CE2F077-6850-4147-AB33-D27B8704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C997E1A-2CA8-4A11-B74B-2E56C31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6618C0D-9A24-4658-B86B-3C60ACE9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462BCBC6-EEF6-4A52-B885-31B65A6F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473570D-3B5F-4CD0-B07C-9479D544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253D1012-23F0-48B3-BB28-10D349FB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3740BE15-E041-4577-B938-960A779E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BD37EF81-D69C-40FC-A605-824E8FA2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CBBC25C7-4713-43E9-AFE8-B2DD13EE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EB28DDD-D1EA-4A94-8C56-4D396615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DBFA25F8-4F3A-4861-A194-6510DF3C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C03B3417-A474-4421-BC33-9C8E62FB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511F519-41B2-4731-B819-CFA3A508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0431125-D8BB-415C-B325-1204C578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AB20A61-3D66-410C-A407-A69FE16A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A13202D-2CC3-4273-A0D6-E951A45A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136885C8-A2D3-4636-AAAF-E9BF37B8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C813AED2-2248-42BA-8FD2-A8AEC499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870F3B44-1EBC-4BCF-BDD7-C50305AF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F94E9A1-811A-473E-84E6-3D76C556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3609A55-2321-408C-88B2-AFFF40D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29E7BA9B-67C0-44B8-9D51-2FC2747C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FB2EF6E8-C033-4552-9662-111267D2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BA13C5BB-2870-49F2-901D-62242FEF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C1D3B30C-7488-4770-A91B-47873E8F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ABDE50D-2163-4550-93E5-C34F7734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21665F0-2524-47E3-9C14-6BCE9FCD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BBB349F-D375-422E-8E82-66254107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DAB6959-A89E-4763-9F77-EF407DCD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D1DF5A5-0F22-49D3-ABC7-2104C05E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497F502F-3551-4C83-8864-FA20F2EC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933F2E3-BE12-41DF-A46F-2271871A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2B604FB0-2030-448F-839D-F294A1A7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21370B0-9413-4A29-B2BF-F6F3611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42F4327E-FA59-49B5-AA2B-AC50BECC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5EA2AFF8-366B-42B8-9B54-EEA0497B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3989B56D-6AE7-4C33-A351-FF3CCAA4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DB6D5D8F-3D05-42B1-9C4B-9AC79F97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4049F1F-BE00-43E7-AF56-D0246AF1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14FE94F2-A2BF-438D-9059-0BB9359A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FC5C5F5F-649D-48AD-A9C4-2E1D139F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46085124-9531-4B14-A609-6F156A1A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73FEB00-48A7-47FF-9AEF-6C95A9D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5B24816-329B-4F4D-ADF5-22BCB312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A09D239-6EBB-4479-B6A4-05367F37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205B7712-19DD-48A7-8BC9-5D237741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42A13511-B052-49AF-8F73-34C32C6B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29F7EAD-56AD-4AC2-80D1-CD875ADB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FE77B33-F14D-47F7-B40E-19F41F36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A4B235A-E20B-484E-A1BE-E7955EFA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3D7C7EFE-D9BA-4CA1-923F-035176D7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E08E4AA7-73B2-402F-AB8C-196A99D9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83E3B6D7-5ED5-4917-9CAE-0D1DBF5C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BB128802-AF1F-4CE2-A4F3-072CBBCD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096E8B73-692D-4C31-B926-484571D2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A2E503C-92B6-4759-842E-7D997309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FE08B61E-A1E4-4F7F-B842-B183D84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DAA6692-22DE-41E6-AD3C-0A91F5AB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2D181FF1-5144-4FBE-B9A4-B2FA5D09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DAB32512-27D4-4B17-A21F-126E91B5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D7F7DD40-2A5F-42F3-A803-2AB9DFFB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5BB6752-7C08-4D70-A1CE-4A3734DE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AB1E7FFE-DA5B-466B-9EAC-D5CE4CE4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FC731CDB-7E4E-4B63-B093-0C93375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9C973202-3C3D-4930-BDB3-39317E47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3BC3C7F4-35CD-4029-918B-B33B37B8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F475BEB5-F14D-4671-9C56-870AA2CF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10ECC75-2FFC-4EC4-8CD3-F6CF2BED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445827C4-E4E0-4CA7-8A1A-FD0199BE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24CA3DA-487E-48BD-B2C0-51E320E8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28478D2C-B119-4446-9EF4-C63157CF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2015E5F1-1217-497C-A670-CFD6935D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275175C-3699-4BF7-8D5A-7D77897A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CC1FA1D-3063-4225-ABE2-AA88409C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0A57AC36-7AE7-4241-B628-C06CA20C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0207234B-77B7-4FB8-B6EB-EC862698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9E921D2-D5E8-432F-9EB4-14CB5042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0791D204-D2D6-4645-B366-E6F6B78D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07D07A87-A1C3-45D7-B68A-36A468E0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F02B7893-10A9-4E93-A221-93933CA5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D13EE57-8EFA-49E9-A8A3-E6B9191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26F85E17-CB7F-4E3B-8EEA-EBD68BD9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188DFBA-5E62-4EF5-97C3-F72CF00A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7ECE720-7062-4CDB-9FB8-4DC1DF09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729447A-0851-4C6D-880F-736A6E33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B1D20930-7FE9-4370-863B-424B3B77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A152794-7802-4A47-BEE6-E82610AC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BF21FA89-DC7E-4CB8-B98B-3A2A41F6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2BD2BA5-0B15-4B64-BD2E-7682C1EE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256C0BBD-EF59-467B-9BEC-E8CCFF85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6A9B773-6CB9-4F26-B675-82A89EE0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352E9F9-0117-4F5D-8449-1DF314FE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E02FBF0-4523-4E82-8EA6-A0FFCAB7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575C372-FA4E-4A78-8001-651DC73D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4202645-093D-4154-8BDB-B492D020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2597921F-4E4B-4E9E-9513-62A15605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7DBE1F7-5EE1-4268-9819-226452DB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CCE1402-5DF4-4124-A69F-F2EF3E92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525849BE-F3DF-499E-94B3-177563D4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06CD829-FD54-447C-A302-86B0E19A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45BC6FCF-9860-4055-A1BA-8B4B56DC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A6EC69E-BBC5-40E0-A948-8C17F8CE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03F8CF1D-D913-427A-B801-5CCA79D1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9F88FC7B-0E8C-46D9-BA34-F39D0C1F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589BB244-785F-4C56-968C-39B020C1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E3C7ADF-0FE7-4672-B8E1-758B485C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7A2C84D5-40EC-4159-921A-60E22EEE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9C677FD-F649-4DA9-A9D4-79DF9BC8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DDFE5359-7252-411B-B9CC-9B571391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B696AFE-CC7E-40FF-91B7-3A6ED596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2D30981F-597B-4BAC-B6DB-5B659130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9A708AB-4D93-4E28-A636-E74914EE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4E3AC9D9-C154-4181-A69B-ED6462FD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2C492260-35E9-4C38-A510-A5B8384E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076B4E3-152D-44B2-A2D3-77FE8CAB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6F0075F8-7B0E-4A16-9790-752AE681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91B7E31-1971-4BE4-836B-32EF49A4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3DE9B8B9-A7F5-4554-BEE0-A68AE899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4BC1583-AB76-4B69-9D5B-8A1A3508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1479B18A-5149-4B2A-83DE-463C3CFA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B2B47E50-F3B6-4728-9521-3D892EE1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BFF99EC2-7FED-4658-8258-2BB0BEDB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BE775E9E-2185-43A6-B84E-B865C0B6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BF9C27EA-32F4-4ABD-9A03-7C093DBD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058F8ED2-2E36-4D41-8472-56B73A48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5A9270AA-4CA5-4F22-9DAE-49EEB495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255F811-80AF-4C87-AFFE-74B99B4F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5A0EF733-0487-47D8-8E47-A08195F9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2948623-8998-4C34-AF9A-694F4F0F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7D81192A-3650-44F7-AC54-ADBAB7A3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DAFAF81-662A-4014-BBD2-5F088092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BA922049-1810-40F5-BD4A-AA82CC29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D829C58-BA12-4581-84F2-7FD00005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24DFAC11-0F09-4D15-9B19-C0BD582A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BA7CAC8A-DA8F-4E14-B0DF-18524C88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1E85931A-AE9F-458D-BE2D-FF4E9201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7822EB9-31F1-4486-947F-CB0B7AA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A317013-A97D-4C24-B20E-C84B37D9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4CBC83D-4215-4E27-87AF-63589AA7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5CA18E3E-80C3-4CC5-BDD8-1FA61DC3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76207E3-4586-47A3-B092-A5C87292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AE8BCB2-DB8F-44D2-A685-9E0C1929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5133C05-C6BE-4531-8503-844B3500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927260F5-D5D2-4733-8AA4-8A6E29FB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7FB35A36-1C25-45BF-A455-2BC6791A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2521B0E-C6DB-4443-9740-CECA7BFE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A67DB67-C273-4098-A33E-223F8CB9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B0EB6EE-5F09-42DA-9065-FB62A954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C04D5F0-B01D-43B6-AC69-FEF9AE59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B96E768E-6CAD-438C-B1E2-CCB65B74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5849DBBC-F9CB-498A-8B7E-58EFF80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851F0A33-847E-4C4A-B5F8-84CF6A6A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77B7A86B-9EFB-41B9-B8F0-9534CB76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842B8F01-97EC-4434-8465-FC3D46EA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B044805F-D9ED-42D1-AE20-D1053012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83CD5AB-F5CA-46B2-B79A-5558A2F3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E0E8051D-CE87-4883-9E75-FFDDFB0B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BA3519FF-55C2-48B0-8916-65668244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349B786C-9A6D-468B-9751-AA6FA5F8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93DE61C-1028-4CDD-A2D4-22553741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918E73E-86F6-4195-BD86-6782F92B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152DF41-0449-4F02-98EE-7D5004A7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8D49D0A-AD1B-4534-9E2F-B7E90A1C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92FB644-EB3B-4A60-A298-15AA1C42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F034A005-7CBC-40A6-8AEA-96292BE8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94D5385-E572-421B-9C0D-FC1D491A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344DB436-87C1-4AEA-AFC4-C23A9A76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AAEDA4D-76D1-49DD-8BB4-BE7F8356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E39D2F40-A164-4FC9-93C7-15133CA1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3CB43BB6-1DF3-48B5-B63A-C23A5118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15FE7A78-55D2-4735-8493-DD032B66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D4AF112-8FB7-4250-955B-9E47C2C1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63829B05-ED4A-40CB-9250-E5DBFCAB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DF5F5EA-1E2C-415B-8360-312B43E9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F6F60BC7-84AC-4D29-A621-4D46FD00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F865013-64C2-4D3F-B372-B42E7D4B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F58449F2-FB65-4EE9-A6D5-95C09438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DE5738A0-B7B4-4E8F-AC02-F8022875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A0A54BD7-E230-4469-9C99-7E9EC725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A3A11F8-3D1A-483B-A2E9-368A7BA6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63A023E-69AD-4547-99E1-F46D4C52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C1EE74F-C798-4242-A6A2-97AB9110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5F9B015-D9E7-48E8-B8EB-E86FD61D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EF7E1F11-B179-4CE1-8991-7A3E7D2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FB06241A-3797-41AA-AC33-60AF3F6F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495E7B0-1946-49B9-B7D5-52F9D8FC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AB404080-A8AE-4A1E-B64E-0C483493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CC06385-893C-4ED0-B315-013594E2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C4CB06CD-79F3-40C3-976D-9276706D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37D39D2B-D40D-4B25-9807-59FD17EB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7FDD6D81-9376-4D73-9508-1C93EC8B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F8A2AD4-C96E-4CD3-B205-6AFFBE14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4217F8F0-EAA4-4AE5-9305-DA4F708F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E505C54-B15C-4CD6-9D67-E41E46B7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D8A4653-7BE1-428A-A000-7CC97D42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697C06D-A445-4F25-9632-CADD7766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17ED007A-97DB-4D5F-BA1B-0DC0257C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FBA7F64-9E58-44AB-8CBE-145547E6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76D97F9-7721-4584-B0F1-E7196164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5D0E6C0-356A-4DF6-BCC1-52260965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7600906-FC42-4D81-B667-CFD93A22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EA0E8E26-1A53-42BE-9BD2-320A325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2D0481B0-DE42-44E6-8D00-B922E424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23D8843-B9F7-437A-AB29-91277A93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68CAC1EF-0E00-4C8E-9322-DBA83741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BCE7C0B4-FC37-4DC7-822A-0BB70DD7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C82C411-5CBD-4C0E-ABA6-7E27136D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1CE3F5BD-95F5-41D4-B7DC-6D24DDC7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3F1B9180-3C6C-42CE-BCDA-97EE3EE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0F6E7F9-063B-4478-9885-CE35F009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590ED1BF-B28A-478D-BF31-FDB5BD9C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1ACD2FB7-9281-44D8-951C-23FC36E1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BDCFD3CA-7BF8-46FB-A797-CC1CE78B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33B0129D-2B10-417B-BF3A-114DBB00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0341400-7454-4924-9F14-C94FBB44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EDC64FA8-229B-4B9A-8345-2CBB6E8F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FF960A19-B36A-47F2-8F70-CE7BAF38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3DCFCC7-AE81-4F74-9DE4-0BE4F8F4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A0CE4C8-7E3A-452B-B77E-0F00014C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D2EBC72-2E70-4F0B-BA32-A674B006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AA722A8-6509-4979-ABEB-CF10AC08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F96BE65-86D8-4FDE-9764-115D2973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19567AE-21EB-4D30-9087-36F889FA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A48C42AE-1552-4C71-A141-A9A12D5B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9783EED-6A90-4C39-9E4A-BEE16F8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8C1AFB8-04CC-4DA3-99EE-2943468F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457AFABC-08C7-4B16-8E6D-A3B37F61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E492F216-6E64-40E1-A44C-79455D59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5D152AA6-9D84-4BE5-8561-11C356BC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73A328D-8F21-495C-847B-DA117111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175958CC-CF00-4774-92CE-B6B6E837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B7A0947-5E3A-43A6-9E85-D2A16BBD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BC6ED00A-78F0-401E-AD90-96BF11E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DE0D615-5193-4F11-970B-519C7480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51AD8940-AB1E-4829-B291-17CBB3ED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C748BCE-39F6-4C3A-A424-5741C803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5E093A8-D0A2-4143-A73A-59F98FDD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60BB61F-53EE-4B40-B576-C93DB3EF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A85E7D70-1868-4831-A642-91E6B79F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9B386535-179E-4EB9-AB58-31A301D8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9276CE8-495B-46AE-8956-30353B3F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74AB2071-BB61-4B23-8A78-120A45DE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6A3964F0-69D2-44E1-9992-3A4CDDB0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E5775BE4-09B4-4040-91C6-C205AE75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46D4B5F3-D7D0-43AB-9FD9-EDE94788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1EA2D89-7E3D-485C-9BC4-FA4912D4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5039569-6A88-4429-AFB2-5287A327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299768F-77B4-4B68-B818-C936F89C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6785F21-EC4E-4B57-BE5B-E3A998C2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84C6D4E7-A34D-47C6-AF91-9F6C02C5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431F5E75-2440-41EF-B609-1DB55359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F0277314-B3BA-4922-B8FB-5B2918EF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B9AC608E-C739-4C26-BF50-A9F9FA3A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6041C785-774D-49C0-AA05-DFAA7F94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FE398231-7F85-4191-A851-7E2622A9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25660C32-790C-4EE1-8B92-4E634E35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3772DD8-2A08-493A-881F-488E1D34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FAFBF053-C454-4919-8810-56F85064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D25467F-C1DF-48D2-81A7-ABA43312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37D03B32-8A32-4B35-9A49-CA42B46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8A988245-1613-41E3-B98B-6C5DF42C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E87A8425-6A58-47DD-8066-7D9B4426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6B70494F-26D7-4BC2-ABA9-5B398239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87BB0BAB-356E-4462-923D-95FFA937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27647FA-123C-4F2C-BDA1-144DF2DD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997DD8ED-F042-4334-A8D0-D5C91FD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9A69727F-F74B-46FC-9245-A5FB2262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7F1F1C3B-9273-4830-983E-FBC1C908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DDDD35A2-1C91-4D00-A370-B8320975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F84F3079-45E4-4B50-B25F-FB03A859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77F113AB-A19F-4867-86CE-BE84B8D7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DC218A59-A3E0-4AEA-A316-826E7910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0345054-BAD3-4BC6-8EE7-5402B437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B89F3B4-6A7F-4C45-99AE-1AE4DB33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996D02E5-78A8-4282-9FE9-69CFCEDD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F2B1ACDA-32B0-4494-A849-087D610C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A4EA890-4169-47B3-942F-6C151D24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F76EFCA-BBF3-4F0B-B5D5-36CF1675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90793D3-A03B-4269-8294-402BE196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B3BF192-D15B-4AE6-81F5-ED7478EA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A116181F-3D95-49BC-A82E-CD4C904F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B9C2A10-B638-45A2-900A-E7982999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771B2CC2-42B0-40C4-920F-CC50BA63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B468FBE8-847F-4F37-94F6-5BC1F978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0323315E-9706-4F06-A3A2-816DC473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B26D5AA-0847-4620-9464-5C1484E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E93329E2-562E-4573-8728-C17EC578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17E21BAA-5186-4882-90E4-997DCB7A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84ED3FCE-0EEB-4B38-B2BC-29A473BB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27EE7702-8C39-4F97-A2EC-EAAB0E0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A61D761-1EC9-4ED3-97F6-92BBFC3E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0227B872-649E-4554-B827-C27E75DC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739CA92-124E-4CC7-820D-AD5CFF88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0C38C458-2866-4096-8B16-6DD9ADC9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9FF80FA-FF1D-4F0B-AA50-F86A9A39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2C5B015E-B0C2-4666-A825-55E9F03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03C672D2-9895-4DB6-A084-156A9EF8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84A0DAB1-4948-4DA1-91A1-C527F3E7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575DC877-EE53-4A01-8008-4CE6B4A6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E0703006-DC94-4CE9-A710-676010DD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F584413-C3EF-46D6-B769-B478C457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892DE535-2E7C-488C-BD49-7E4D025E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A027386-2904-4270-8148-40394170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AA29D118-08F9-48B8-BF23-A7B74922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EC74B440-B070-4E7F-B9F2-AA93F00C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6B518A65-DBFE-42AF-9FD8-A0B5A580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482881D-D1C8-4C59-BD0E-4DF7F982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90FAB6C-6C56-4ED9-85CA-22D4AF34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A032C6EE-FA5A-4B02-B5D0-79E9B00B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CB7B3078-FFAE-485E-8218-B6321E12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AA4A143B-8AC0-47C5-8967-7C498946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08F6080-442A-4246-AFC3-AA7BD868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F24B315A-9E62-45A7-A839-F83F1814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69C4A74-90B5-4708-9ADD-15C4ACF4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991E1A5-E6CC-4BB2-B55E-40725B12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B0708591-D028-45B3-81EA-807B01F2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1A5F49C0-CCEC-46F0-B2C9-A9C09CC6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4987822C-1214-4127-BC13-1444D982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55289F03-6236-48AE-A6E7-405462D6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DB499E5B-780B-42E9-9986-2135B445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DAD32E26-F822-4E22-BB71-7835E516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2F90ABA-225B-4D1F-AC2D-4413A0A4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FB331F6B-F125-48DB-A5FC-D5AFAFD0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08E47EDE-BC54-475F-8B63-43F8EC14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20A09F9-5F27-4399-8096-C71F5AF3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0D1EFDC7-128F-4AB3-A564-1A138583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DD963DD4-818B-4244-A2C4-A1F03F5F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682F265E-8475-4DB2-812D-97A929B2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570C029-2C15-490E-838B-D1639A58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BF526427-4D09-4B79-86D2-16015628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1CEE6440-D7C7-4E23-A209-F2BD8E6B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E016C9BD-8C8A-455D-A8C8-C649D19B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1A67C01C-3A32-469B-A196-004B4929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999423E2-959A-45DB-A17D-94D6EEC5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8CEA9612-FED9-497C-AF6D-94F4BFFA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777BB413-0D94-437E-B7CA-6EC4C424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1AA98EF2-8FD5-4F01-8A56-C6F38770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3736DB8D-449C-4AA5-8948-A3FC0DED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26AD5337-9C1E-4421-A1AC-B1399532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3A8F0AE7-CB9D-4DB2-9952-3B5682A5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C8CB0DBC-CC62-4771-963D-ADADE6F3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5B8251A0-5764-4C9D-8C7F-27B062EE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CF90B8A-3B74-482C-837B-053F364A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C292026-AE6C-4D50-8B5F-35CF6435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15079D5-62F7-40BC-A0F8-B4D519D7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4473E67-9774-447E-8880-131EBD40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0DFA92A-DC3C-417C-AD3B-CD990340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0650744D-AD61-4D6E-AA8E-B64A1DDE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72180BFA-5B1C-4E71-8FC7-0A316BC9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A2C47F4-91ED-4A11-B0D5-D2810AB7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9DF3149D-184F-460F-9DF0-F22E5693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5D41D68F-4580-4CA9-830D-166AA336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E88688DE-5FA8-4C40-9188-E16183B4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C99B55A0-7CF0-4C21-867A-AACE041F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6387BAA0-0E1C-4A1C-8C4F-8153CA56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09507D3-3D78-4664-8DB6-0BD802A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9A464904-110E-40F1-AB48-78D90638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C667ACAE-48C7-47EC-8055-9691A3D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C44FA72B-1CFE-4D9D-B3DD-112508E2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19CD8407-9B2E-461D-BF36-D16B7D12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14DF5717-F6AA-4857-8CC2-C26DD98E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448E0DFB-DCE0-4E3B-8610-E047A1F2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E4792E24-69F6-4091-82EE-70EE5E79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5D12A62B-F812-4217-BD17-2952923F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BDECACD9-598B-42CD-98F0-69E0CDC9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9E7C0AF8-EA75-4113-8732-2CC4D9AC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821C2425-81B6-4449-AFBE-8A2B2010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A4B2D3C4-E85F-43A5-8D02-A32FCC81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C7D8BE9C-D3FD-49EF-B23F-03542B27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0F4554B-B7A1-4EDB-B804-55DEC9C6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F111FC8A-3F7F-4A34-BCAA-E6FC4283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FFB654A-EA9A-4531-9DE5-F108DB73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D01522D0-142C-4F17-9E50-9E521D7E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76B5F6B-CF4B-4E28-B466-8364386E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354DAEEC-DDF2-4EC1-9E37-41C2576A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8DB74E1B-C62D-4A8D-AE48-346C709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E996ECFF-9DA9-43A4-A6B8-7E7A61F8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CFC06DD-48B6-48D7-AA69-288E385F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E520EAC1-F6F2-4AE4-87B7-9A833416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8C715D7-EBA7-48FD-B6BF-3617952B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99946CCF-EE46-407D-8219-3D1C8845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3C4AE73-1A54-4E9E-A926-6125B1AF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0C7F56A3-F37A-4D21-92D1-7EF3EB15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905BFC89-FE20-45AC-A7F7-05CB1FA2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33C38D55-7EB0-47BE-ACE4-B1A4895D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D76A8B95-AAC6-4ECF-9EBB-6F6F942C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C24F6FEF-64FC-44AA-8617-6265F35F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9103E371-ED8C-4AD9-AFB5-E222B575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CAB67B92-D6DD-4BFF-9254-59E08691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F59DE365-CFA0-4706-890F-98D77E6F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EA734871-1D36-4C45-B2A8-0CB85A7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39BF341-03C4-4CCC-9D72-680A10D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43B21D19-B5B6-480B-9DAC-E38AF481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496649C6-2334-43AE-AA0C-4ED34ECF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8CB970B5-82F0-4D06-A906-02AA5ABC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B6894C2-E620-4E5E-B73F-E49AEDE1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237B2607-89D5-4942-8F38-AB14D1CA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250C4FFD-4619-4D9D-A08A-4DD4E7BA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BDBFE1B0-A1BB-44B0-A0A8-AC922407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1C87B25-8EFC-4CD2-B90B-C2B9C87B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969301BA-50FB-4BE9-980B-BAA8661F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7BA1408-F9C3-42C4-B754-D17B5B6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72C5155B-7526-48C4-AD49-06E1CCDE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3E0AC308-7865-467E-8A0D-C41D7D0A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30BB994-5DD4-49C1-B573-E95F98BE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A8F3A220-2381-488A-B97D-E0D8E57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BA486964-E4FA-4B8F-BDFF-21491AAE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1C3D4C7-4450-45E4-8BE0-BE415F68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F3301D8-C2F5-4912-9A2B-F101B875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D47FBA6A-79D2-4B98-A2F3-BDEB7609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B5FC980A-44BE-4E5D-9EC4-52D82269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4C6B7EB6-0EF9-404F-A8B9-C03022EE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19104D51-4FF3-4BD5-AC78-72DC8383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B77D7F47-39C9-449E-802A-FE76F58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939D16BE-4F9D-4C3A-8FC9-021FF47B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A44CC498-6D0C-4A69-A2B3-80F4C9FF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CF9BD1C5-0A82-421F-BF10-7B26439B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1BA11C7B-D349-4475-B30E-F31185A3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1D893927-E372-4039-A4D3-BEDFA2CA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79071F4-4EB6-4BAD-B423-652123C5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F2B6D9E-7A7F-494A-8B8A-A3FF7C0F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E87262B9-8682-4F90-A0E7-FE217226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4B79C4BA-6B38-4D31-97C6-920990B6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5936B2A1-4A22-4F27-A6A5-5FD210B8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42ABD4F1-8D8C-43B8-B71F-1D7C9C6A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FE304BB-87EF-4EE0-86E2-0D72EA37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4B6AF5E-1281-45A3-8A3A-2095099B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97DB1B97-1CA2-4027-9C77-B053B9A6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3BC96E0-20EB-4242-9306-15E911D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E1BB1952-6955-4AD8-A04E-0E49481B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289608C1-9A4E-4A22-961E-C94F265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D14A7B58-BD1A-4ED9-9AE2-D94FC8FF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26D5328E-31F3-45B1-BC31-0C637E8C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2D47F2A-FCA1-4DD2-97E7-29C52371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1B457E93-8318-4592-9B14-6762C11B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18C96A73-0A41-4721-A4BA-60D69F91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C9AA8FD9-AE14-45F2-A614-3C85BCA5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E4128C8-BB44-44C8-A00B-1DDE6F08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F3F467B-0AD3-48CF-9081-A24EEBCD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CE185D2E-626D-4B72-AF34-F0FC1165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B373D42-0065-4728-AFE7-F64F5E3C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78AB4F91-73FF-4FA3-ABB5-E2E6D297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4422225-7477-4DB4-AB0C-46B0AB19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6E681F25-AE73-4150-82D2-875CA893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CC1DE9A4-50FC-4FD7-926A-ECE52CE1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E3463047-F2A9-471B-A000-AA84AD56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4ECE753-795B-4F37-8825-D6C949BB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3D635AE9-464C-46D5-B414-5AC227E6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8B5153D-8FC0-4E86-90E6-8BBD093A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F4942734-E76E-48B1-8829-28331E6E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292BE88-DE40-4EC4-95C0-B5AEE90E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A189F314-98B4-4908-B158-F8FC7C4F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69437694-F9B4-4130-B5B5-FC01175A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5ED26486-48B8-4557-AA09-3E2C2DD9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51468DDB-A340-48AD-B889-74AE9E95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AC423AB5-A4FC-42A6-BF0E-FDF30A06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3D55A450-ECCE-478E-9F98-0F7F639C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A9739636-3C73-4483-B56D-FBADF13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3C46C01-AFF5-4BD0-8CE6-35145ADC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01119F31-2E75-4F2C-9644-56A05211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348209FD-970C-4D0B-9E5E-06F9097A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ED827D65-4156-4016-9938-58AFDF4F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A442BF0F-27A9-475D-8E39-AE43D9DE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5B8D89D6-CA8D-4B61-9F63-5A5A7F2C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1E37A0C8-03AF-4F0D-A6D5-0DC5AFCF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48A02C7E-4788-4540-9082-75C89992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CCE44B6B-0850-473C-8BA8-C75A1FE5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999DF189-3908-4FB1-882D-C3AFB2DF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58230F3-86E1-4D20-91C4-EE0D6DEC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BA37E8C-577C-4FE4-A657-DF5A9C9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6CB017A1-C307-4AE5-80C5-4DE77F0F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8EE6CB98-B08F-4C75-B89D-60C9ED51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004F0B1-F982-4293-A9E1-08DA731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925AD7AA-6C1E-44F4-BFD8-28542A35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DA662BB8-B458-4593-8020-7DE1BDC4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8DC6661-B4B8-4777-A650-B082D976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EE9D588A-5CBA-4D37-9860-EA55DE3A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6D48D00E-601A-462F-8FF3-271AA750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155097FD-7311-4450-B163-72E35FF9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228AA02E-742C-45B5-838A-21F2BA19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D365BC8A-8A59-486E-94E5-825DF262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4409786A-87D4-4C9A-AF3A-06B18C27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426869B-14CA-4DC0-9802-ACEBE5E8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6BFCA045-DB19-488B-ACC6-CBB65B13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0D56F35-E006-400D-B2FF-C722B280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0F74202-29A3-4D26-BF13-25694807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A84BEB6C-EE2C-43B9-BB2B-BC3699B5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C575D655-B153-4B62-82C8-E5E748E6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B7C3F29-3231-4872-87BF-B4146FFA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AB17F078-B76E-4934-8A5A-878041D6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DC8832B3-CA1F-45AB-8555-1CB695C3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0D3CD85-315D-4294-B7E4-DDE930AE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381031FF-EDC2-40B5-9EF9-726D1374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1F176BCD-2BBA-4241-8CA2-2EB90F47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991D952-DF4C-4C3B-BB90-8718EDE9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DF8CF356-C715-401B-B593-0B703BA4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DB9D4221-5F27-469E-8CA3-08200BFC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E2A3B766-FA68-46E5-A618-3A9D85B8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643CC8EE-AC2C-4D96-8CA9-0127DF21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0968DEB1-1D6F-4883-BC25-1FF30575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5BE65E24-98C4-4E2A-884A-06BFA193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0DAFA095-7264-40EF-B978-3DB8AEBD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78399342-A5F9-4362-A346-39E959AE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4715294E-617E-4A00-AE77-1720ACBA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35444442-5139-46FE-B906-3505E331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2B37F91D-D1E0-48C6-BF8D-A13609EB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EEF5AE7B-F171-475D-A134-01A1EFEB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598D3960-3798-4D4E-9E5F-7609D4D3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004B49D-4446-4080-8300-902CDB57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8E989C49-0D87-4043-9C8A-58637E09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4B13B83C-9FD3-4D99-88BC-B61DCAD9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BF2AA67A-5B01-4516-AFAC-25482562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B0CB0470-A315-4107-B02A-ED39AB0E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198F5E87-7434-431A-8BAD-D533B5BD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6493ED83-752A-444F-B7FB-551CF9CE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ACDD8228-2224-401C-BE05-5D6E87A3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52AB04DD-EFF9-40E7-B83A-1CDD3A95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84C855B-7707-4AA8-AABE-4BBD006D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4EEF9980-70DD-44DE-81D1-7BB0A5C5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CC54B14-6D39-4AC3-929A-09FD28A8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EDA3663-B92A-435D-857C-17574DEF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E6CBD2C-9E9A-4291-BD2F-B1EB496D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28678FC8-F7A6-4AD8-ADB2-7B49EECD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D97B84CE-D425-44EB-AF4E-72007C94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6C46B31E-EEAE-47DE-83F5-6EDE3C75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AF712F9-68FA-47E6-95BB-507478E1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1E85DD3A-38AF-4E78-A243-04081C74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3E2A48A-1070-48A1-B1F3-1558B020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A67CC6C6-BA25-4AE2-982B-C1C8B40B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9039B3B5-3D45-4342-B6C8-8385A2BB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751F0877-4E4C-4604-B046-00C03CFF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D7660CB0-E28F-45D3-A3DA-B1D5191E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2BF092A5-CEF8-450B-B3F8-22AACDC4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D8C25C0B-3A21-4986-94F1-A39AAC94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AFF3F08C-9B82-4D57-ACDF-6C3D45C6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0E29E0BF-681C-48BF-BC27-0CF1F976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B4B08FEB-B51A-4964-BE99-D6EB006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30D01DD-EA7F-433D-BF0F-12B64704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C90984E-7271-4F2A-B0F0-EF1DC94B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03F42DD7-21A9-4F8E-9845-EA15552C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2870061-57B2-4A35-AFCB-407521BF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C47CDBD7-D0E8-405F-B69D-969E8D7E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FF337DC-BDEE-46C5-84F4-5EF81CB0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3994367-8C1B-4412-8EB1-618232BF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60A6CDF-501E-465C-95A4-2F482AD2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52EA5142-252F-4FDF-9445-C14447E1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3EBE3EC8-9082-44CC-893D-639DF541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C82D22C0-1203-4473-890B-9EEE435A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A663A080-E41A-4D57-8E2B-224C484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3C874463-3030-41E3-9E89-9E97C3FD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5298209-6CE0-44D5-BC1C-86779EF5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093918F-B0EE-4302-821D-1C658964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D5FE2C4F-8B14-4085-BB8E-F187F15B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3C32BB3-B7EA-42FE-8E76-85B578C3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77AEF3F0-ABE3-448A-A70B-3C45F2E0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9C1A309C-F46A-4E7E-AD63-66DC0ADD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086A9F97-E50F-4655-AEB0-C663F69A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57BCD6FA-CE13-43FC-A002-11AF6D8D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F78CB6AA-2A8A-49AE-9BBE-49A02917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8401ACF-8549-4741-BE9A-84674686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BA10C26-87B5-41DC-A8E1-CDE18D9C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6E167816-E1AC-4845-9657-4D5F4672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1561AC0-52EB-43CE-AE8C-C821A61E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752C5A4-B17C-4A09-A44D-A0BD751F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212FE5B4-07D2-4C31-A339-793E1A69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ED0691EE-894C-47BD-90F6-7CFAE488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FAD5BCCB-27CF-4536-A967-1790616C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8ADD704C-115A-4E40-9F40-C98A074E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6D97657F-F343-4499-8223-4F857A5C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926A9FF7-2502-402C-BD76-24F8E72C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21E897E4-BE45-4D09-9890-4D906E38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985CB14E-12F7-463D-9F30-2A5A0B04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E52E1A0C-00BC-48AC-AC23-E49F206E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3ED806C-C6F9-437C-B8E7-F6E30950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979F3A5A-6B38-4B6D-821F-384F4458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9871DA6-12A4-4234-9252-BDAA1B16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92473265-B35E-481C-83EC-CCEAAE3F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635B23CF-AC8C-4544-8FA0-82E5E1A4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EF2C7DE4-DDDC-4971-8CBD-21FE2A41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293039C4-D300-4558-97E3-50A087B1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C774DFE4-F29E-4CF2-B034-DF822BFE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F4DD7E2-0376-4996-A8B5-BBE98B6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86D992DF-AEBB-4675-AE41-9A0AEF2C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99FFFD0-004E-4E41-9964-9DACA4D1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1C5F91DB-5712-4F38-A6C1-7872C4AA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BB3ADF5-1BC1-437C-9339-798E4ABC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91D6079D-5A64-445C-9699-EF14DA74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C7E1A1A-3987-4E2B-974D-5460C363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C7E6B791-CDBB-4A8C-B653-768FB560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025C428-8A11-4BE3-B2EE-F9050DA9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079DB40C-A745-41EF-9C7F-EDAE5BA2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766EF1D-1AF2-4CA1-9A61-4FCE8345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9CE73DE2-09D8-4B9F-A36C-E4399229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07BDEA5-BF44-4B79-8826-B8E3F4D1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55842A82-3CD5-43E6-A81C-8D5FDCA6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CD175249-8196-4A28-8328-9FDD18F7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089AD194-9F04-4BDE-998A-679A2BB4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DF12CB39-6A47-4D16-9CE0-144671F0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9E456C51-C2D0-452B-9A00-12EB037B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BA53639-0F8E-4BE2-8E35-DF3791A4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7923E443-5313-4622-870E-61AE0F2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CD2E956-37D2-407A-9616-78B72454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4F48A36-EE54-4D53-B78A-2CC2FEBC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A254DC52-152C-4DFF-9408-20846548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7B2117C4-7EAD-4AE1-8E99-68ACBCA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6DB3BB18-02B3-44B6-9CEC-CAA05DAA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929D60A-E23F-4975-B0D9-43FB21C7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3DEEBDC-9D68-442A-8BD6-79DB7C4E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2223B0B-2013-4F5A-85DD-02DDCA5A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9B75C277-7B0D-4F14-81F7-67C4DC22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4AB5E76-5369-47E1-93EA-1E21CFC1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559EAC7-415B-4C05-86C1-B9FC0F60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634EDAC5-DE9E-41C3-8974-723E92C7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B8F4BC66-D4FE-4562-9513-D34D2C9E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8168BAA-2A21-44B3-BCF2-1C9FA70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0E7098BB-6C10-415C-B25A-C4B65994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7C2DF109-9B5A-4655-B090-AC81ED4E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96F0968-237A-4788-871D-7A864F17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B2677299-EE61-4750-BB46-77007E45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F80B2776-5A21-4B01-A239-06D73C24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59E1EAA3-3B24-45E4-9479-08EF0088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B7BFF7CC-440E-4DB8-8195-66F3BC80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7701B627-A50D-4FA9-AE92-C28C1D9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488B2D8C-83FB-4CBE-B631-985367F7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CB88921-7C53-47D7-B1CA-20ED4C9A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BC1CF0A4-83A5-450A-B565-FC205EF5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C010B77C-2A93-43F1-96E1-E1B4EA7D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FE9372E9-98FC-4579-BDA2-02EEAC2E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33475260-F08C-4D0A-8834-2E1DF63E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4FB035C2-0B75-4B7A-AB42-E619EF58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7B7CFFF-1D01-457D-A845-19D93391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AA79E26E-CD73-4081-945F-6FB57944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6302A68C-D737-400D-88E6-4690936B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B280551B-AADB-4CF6-B4D8-D129983F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0D466A0-9FD7-4112-BA26-AC5247D5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B1A3AB96-CC62-4120-B6D1-866CA4B6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0B94CBB4-CCBC-4838-97E4-26510B2E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6AFEED88-AB50-4FF2-B47E-6893558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FF5DBE0F-AD03-4404-8093-3F0278A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C5F4A40A-CF73-4103-8C0C-C32E5197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38A7A4A-9144-4794-A247-BE04E709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30C3A40F-E9F4-45A2-BF9F-9CE7EAF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1A5F7339-3585-4021-91EA-DA6646BD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69EF9BC-9F62-4388-B42C-94EBCF4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0E2CFA73-F515-4750-BC66-3D5908AE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DBD04D4B-7EDE-4ABD-80BB-836288D3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B7D4510-3EBA-4084-963F-B46E7B4E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4055798B-3281-4052-8B7D-D598DE24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F059CC77-2038-4420-8395-7DECBC68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ABE4B3E1-3B44-45DA-B84D-87B1E451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53878218-33CD-402F-98B2-2B9F63F9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889708C-79C3-408D-85BC-A6DD02C6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82E7189F-B586-4911-9714-4A5583B5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D352B74-73AB-43BB-BA9F-4A59E8B6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F17EF625-F551-4B45-A4A7-B0B13A2E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6CECD69A-E421-481C-9EBA-0C8745B0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529C5C9F-CDE3-4B14-9D0F-4D19B912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19BF1BB4-26EB-4042-B13B-8A1CAE51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CFF69A9F-87A8-46B5-9086-2C6BA46D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9F5C3B5D-B714-4CC3-82DB-9D787180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2E7CF0A9-4A93-46C4-80FF-44C5E554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2C1F6B2-5C6C-4661-A3C2-39EEA6E5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CFE97D4B-FDC2-4C38-BCBB-22C3B3BD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8C25C5B-217B-43C9-9B51-E87D0303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D9DB7E27-EB53-461E-8DBB-94DC4361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6F0168E-0978-4784-BEF0-23AD0E8C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CD8A327D-F542-4241-AE86-CA77E156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E2B782CD-54FB-4810-945C-108D03AA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EE4A21E-501F-493E-9BED-4520974B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33BDB3B8-61DD-4D18-8EA8-94AB2CA3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DAD29592-F719-41FA-98C5-A9A8EA0B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45D08C70-BF69-4EA2-B23A-643E5F4D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1163822-F614-4F97-8D84-F01D07AC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609F0C64-E503-4233-9D24-8938AB3C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245FB2E6-6BE4-4B58-A672-31835264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22623F08-309E-4EF7-8A1D-702D7C30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7E091889-4B6D-45C0-BDE5-97D19DFD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A582F718-3343-48DA-BE9E-FEED347D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29AB1994-EC86-4F65-8B20-50D6C564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9F897926-2ABD-4231-B773-C6388A8F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5142F4D2-B535-4608-A4CC-AC7E7FEE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9F82BB58-2455-4EE1-AE6D-DB49EE52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4DEFD08B-CCA4-4A46-9729-7DECE06A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5C7E2A3-B1B9-4AEF-91C1-43D4780B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0633E696-CC61-4A7A-B2F8-C5D4BBA1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CC847231-B102-496E-987C-1F3D5112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A393F723-722E-449C-9249-3FFA7D28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E621442-D488-4D77-A43A-92666868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75DDBF66-DA13-4C8B-88B7-703D6680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BD22B4C-D97C-4CC8-A772-999B6859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B8CD079E-4B31-4FEC-875A-328E0436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FAC57621-4EC7-41FF-B307-F779E9B8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7EFEC972-190D-42B2-8982-8832621F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ED1529F8-BBED-4B98-82A5-30EE19F3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EBEA0FED-D94A-45F4-82E9-ADA5F1F4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F462FA3E-CB42-41DE-903C-6862ACEF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D313DC3E-3984-4D37-A379-8E1DD08D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3EF24543-18A7-4286-BEB3-D4DA060E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960BBA75-32BB-4275-A42A-91751FB4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D433B911-A947-4F76-BFD0-3DB6F1A2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0912EB76-E84E-41C0-994C-2FD895EC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96F8EA06-6B29-46C7-84B5-AF34CAB5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D8F503B-1BA0-4112-83F3-86DF65BB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716653D7-96B4-4A77-8052-FF622419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076C57A-2F00-4DC2-AC52-3EB0BB27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B6CCE4EB-4CBA-466B-93A0-F9355F7C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B0EEDA89-752A-4108-ACE2-8BE1C1A7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63C481EE-3E96-4F93-A614-90EB2F50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710ED96-2F68-4E75-A603-3289294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27F50BC0-0A3B-4223-AC48-37283DF5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EADB6C84-B39B-4E9F-86C9-08F0F8F2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31B085E-27D8-4475-B850-5B3649AC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CE58DECB-53AA-4086-850E-3F89EB29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D45D73D-55A8-487D-B2D1-12E99556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915CEFAA-E0B6-421F-8F65-33BE634E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D99854DB-3D95-4B97-852F-FD8F558A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BB1DDACC-0808-47BC-8DC5-04B4EA69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696F3966-F521-428A-96B7-5B9E00D4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0020E095-EFD2-489E-ADF4-E1CEEAD0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ACF0396-8455-4D9E-B4FA-369E37C1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85266BB-654F-4A0E-8122-E29BC5A6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BC4D081-01CC-447C-8C06-5CB8FC94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81BF535-B737-4B21-B877-0B6A8F8E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A5CA64EC-5BAB-44BB-A618-E8896B0B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CE52B4C-ADC5-4542-A872-06DAA0C2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CF68F8D7-F4AB-4790-9D4C-A15D240D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32B599E7-031A-4FEA-B600-8CEB1C5D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BC44A42C-BC86-406C-A597-EA9986EF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C87E548B-1199-4BE1-92FB-0C60B36E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2A0A65B7-6033-4DBC-AEEB-82E8AE21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BF77252A-B5BF-4DAD-9E44-5B09DD6C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280047C0-A67D-4009-A429-60B008CF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E138396-97DE-4FEC-B927-E9185B33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3AAE896-10E6-4E2F-A95F-36C954BF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88BB53BC-A39F-4657-B098-AEC9EADF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D853BE6-CBC6-4F5B-8586-5182205E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12EA363-D146-46AB-90FC-FDED620A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2B6A162-F002-41BE-827A-E56F0860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D7609ADB-E235-4E43-BEF9-FC43F590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57AE14CD-7585-4856-A1F5-B6EF5B76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9ABCF17B-5AD4-44D2-958E-C3471B4C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80A875C-4B0A-4AA3-A8F3-161FEC4D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4BBCDE1-24E1-43C5-A3EA-CA194F2C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FD3CF489-74AC-4ABD-B0FC-14DF69E6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6E019E1A-1397-4A5A-9ADA-EA4FC92F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DBE30B4-EEBF-4C2F-8885-A4838F33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E968D947-5352-4352-9CD8-251E97DF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5F1361B-80C8-48B6-9F4A-96BA520B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4C97F4B-A905-4D78-90E0-63AE8111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8B1ECDE-3960-41F3-9D44-20EF807A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F183580-21BA-46F3-89D7-ECB0EFFD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9897D0B-5115-4E67-BACB-467266A4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9EE6F53E-F320-45CE-BA5D-63C7EA35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35961F3-50A9-4DF0-A2D8-0A68E340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0B073BA-EBEC-4C99-BED7-C7B1F02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CEF8447-367D-4B28-8D5E-96426807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C77CBF89-01D4-4A1A-8B71-9DD14C9B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2EB097FD-A0F6-42D3-BAB9-C5BF1A9A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94A2B554-4481-4561-B533-0757241A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32E257AE-206F-456D-BE5B-9D4F750C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F8995DA8-2464-46FC-98BD-70F78DA2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9712505F-37B1-4AD5-A4FD-CA9382C7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4570B6C-AABB-4D32-B4F1-3FB2C19E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D1253B30-8BC0-4F2A-A349-FA049ED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9B7B5FA9-9E45-441E-9931-AEEA28A9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01DA4902-677E-49B8-8C12-1766E916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A5BF561A-0C92-4ED7-AEB3-FE3D081C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C3E1BBA-ADD1-4031-A998-9D9F4E0C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026F9E3-E289-47EB-96F8-4CBCB835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29C3DFBB-E5BF-4B09-B98A-7C9B6F24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11D997C4-15D9-4318-AB35-8080F390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96AFD972-6ED0-4636-9ED8-F8B37490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2F000A8C-6F16-43DA-97E0-CC4ABAFE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7D7E3942-F59F-459F-BA62-B36EE5CE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F3522593-C3E1-4DAF-BCCE-EBA8A265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DE56CCB1-0F4A-41F7-BC86-53846CB3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3B1E32CA-7EF9-4E11-9517-3FB181B3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5FCF756A-569F-4097-B445-891CEF8D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8B3E5FC1-C32A-43FD-9E8D-66D6F8D5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29BA0A00-417A-4332-B820-9DDC4630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B344127D-35E9-45DE-9150-69629C17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A060655D-B2B7-419F-B15F-0B5A986F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61935F3B-7779-4FFD-921C-2CC7DD97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06EF2EE8-BBA2-4D17-8F78-4C4E5FAF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63C1F65-8EF9-4F93-A14E-33E017D0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6479A670-7DB9-4BB2-8A90-0E8E3393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77204614-9CEC-44C3-82BA-5B4C7C7D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7FCEA28-ABB5-4BF4-9462-48BF7AAC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F10B5201-7850-4C5F-BC83-7C73C022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D1CA99B0-4C27-4799-B6BC-7157AE40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F3B1F580-4BF7-49B2-AF78-2630A506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05FF2FFE-17B6-415C-8329-78B9E83F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F19442B-F09C-4A92-8F53-F472126A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BA005A5-AF38-463F-AFB5-82CA0987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6CBE723-094E-4A2A-B62A-623C48CA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571D1CBF-FBCA-4D4A-9AF3-1BDFB91E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89706182-ED42-4D3C-8A5D-305F6A27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71FE555-0194-40FF-9CE7-3A18C2EB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6CE2F835-DF8C-480F-A71B-A2285045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8672485-2A92-47DE-A261-F4B4E168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928C2518-51CD-4C8D-8BDC-2A89B2F4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09F4F8D4-9381-49B7-9DA7-6016B6AD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60D543F8-B57A-42FD-85A3-6C552A5E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D8EDB5AE-67DD-4597-9640-9627ED20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8CEBE4EE-9F0C-4DD4-B837-51BADB56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33C67B5B-6FFC-4D5C-8170-A79B62DD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44AAF4C2-4129-406E-AE63-5246ABE8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E714011D-1324-4E15-B03C-832137C9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EE47045E-3792-4034-808E-F8B9EE16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B4113DFD-9E89-439C-9048-2448566E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94E36829-D368-40DB-95B6-9E029CCA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54FE53A9-9B2D-4C83-B5AC-A9958C9D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9CD295F-DC59-4E33-8FE6-30038DF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E36AF6F-6084-4ECE-88FE-1A016747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6AA3905B-2F49-438C-823F-DA75F725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B4C6AE8-1694-4398-A78D-71E08117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9F8730D4-22DE-4117-BC93-406445CC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FE6A670B-FDDB-4D69-8A0B-A7362A8E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8C69873-575D-49FB-A827-33D0F5E0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C8A7C665-87AA-45AC-BBA2-F002BB00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60C79899-5C85-4AF3-A46F-976C1D36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A060B4A-551B-4CFB-8B35-C1238BE7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2F545AA-F94B-4DD9-85AE-7E4F62A1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0A9868C4-D591-498A-957D-FFB1E027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AC8B1A24-6BDD-40FA-9C06-1932F1D9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39E4BB31-9C97-4C42-BA5C-6741279F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20438ECC-E4D5-4E48-AECA-FC4F7965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BA730234-5DF6-42C8-8B7A-E10E166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94D7A929-72AC-4AF5-9F54-50384B79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0B37D030-89A4-4563-91D5-47C8448C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E8459F76-8333-4CB2-8FFF-5D802F69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60E056C8-BEAA-454F-90B5-3B708D61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EFEFADE-832E-4EF0-9541-C10A7446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D7E4575C-B823-4447-91D1-799E458D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B0ED2231-3178-41E8-B39D-C91555A2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5E141923-316B-49F3-BD64-E3A1C377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3B8D6BA0-AE61-45F6-82A2-49B4726A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938D684-7C50-42F0-BEA3-9233ADA4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A6A174B-8F37-484B-B872-02EFF787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01885D4-F9C8-472A-958E-497E727C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D1FC5D3-1273-4271-8633-091B8CE0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CD6AD122-F97B-470C-89D8-70E1E0EB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51C4ADB2-7DF5-4969-9687-AAA27F0D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F47D71B2-9025-47AE-B43B-1702C2D8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B780BDD2-43D0-45BF-A0D8-AA5A191F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9B6ACCF-F97E-4AD2-B9AE-1F9E91B3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494C5969-E451-4D1E-A786-6A5EFB5A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77AB4DEC-8C2C-46E1-BC94-95C3948D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71393B9-0EC9-4DFA-B68F-2A941771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2BADCAA0-634E-4CFF-A778-7EA656F7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85CD0B59-8E65-46BD-B919-45997C58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B17AE70-4FF5-4A63-8A12-545D4060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34CF8829-1433-4DF4-B694-257C976F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079FBBF-7C8E-42F6-830F-EBF35680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084A1552-94FD-4A74-9231-217C7E4C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015AE99-34CD-4F1E-AF7F-E62F4A89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615E82F-2557-4955-AC65-55A28D24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DA08AE44-BB91-42E9-B09C-0161E87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5B27F2FF-5A55-4EE9-9BEF-942BD8AB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595B809E-DEA0-4C5B-A70F-20D0D5B5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68A45B6-31B9-4F52-9E57-A0C70986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E53F887-DEAC-4C9D-8A2D-5A6DC611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1FEE9E85-6785-41C8-BC7C-3484F11B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A8E8C8C-E21F-4BF3-839B-9AD985E7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37CABD87-1E87-4BF0-AFD6-6D2D7D6C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D8BE5604-A32B-466A-87DF-6F1225AD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AF961941-7391-467C-A084-97DA36EA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BAD6904E-4E60-4823-91E9-2782C4CA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F610873-1968-4383-88FC-620207D1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73019CE2-01FA-4DE0-BBF4-981BC32C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AF7833C-5624-4CEE-98ED-E0FBB546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706BAF86-C98A-4E85-BA73-37767ED8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E37FC7B2-515E-41A8-B685-A9BE3774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7BB240EB-77EA-45D5-B69E-B2CB4E7C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D7632E8B-1E43-427B-9DFF-C7D49F79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ADE879A9-4542-46C3-AF74-AC5A4CF1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6BE82BB5-785C-4962-B671-A1B25D9B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14344462-42D9-4C17-BC15-9C514678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D4E5E07-2954-4A36-833F-E4655E66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EFB5A70-9CF1-4461-9364-FFB83BE5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8786133-43B5-44FA-B3E2-630D53EA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6AD8D27-0865-4BB7-BEF5-A63C66E8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A836EFE-6ED3-4D3D-94B1-847960C4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1AE502F8-A0DA-4133-9EDA-842EA3B8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81255891-945D-46FB-8BE9-D12E4FE4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C8BC31C0-5C9D-4BD4-860E-A4A31122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0DEB82AB-6FF5-4A90-AB93-F9EF3396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B3565097-0DDE-4A92-947D-EBFD01F1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6FF7F567-C918-4AEF-881E-C05E84E6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5AF362F-94B5-4361-8144-1EA7297A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513DEF8C-3CEC-432C-9DCC-46D0F10D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D4B6F853-4248-46FB-9705-86AAFE6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2F743BB3-CD04-4920-B6BA-A6D922DF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29C32D8-55D7-4688-A6EA-1C19FEA8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2D21A54-364B-4EC1-8987-F566B1B2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018E5799-56C3-4EB1-A6D2-5C8BD846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5D4B3476-DA7B-4B3A-B5CA-6859CF04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6B7627CF-AFC0-4B8A-A137-EA498797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5670542B-04E4-4D09-9871-F9EA5900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A69E6FB-7BAF-4F53-9EF5-95D4DAF5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2E86C108-760A-42BB-AFFD-816DD9E7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61E6463-3856-4730-A68C-7997C2CA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F39A8F2-78B1-4BAD-9DE6-7EB718FD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0C282DA-F32D-49D1-8518-2E1C447E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2AE87D9C-2700-4D68-A246-AC7AB94D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8829218-4CF7-4202-BE35-C545E77E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D19743EA-7E71-4A13-9719-A31E03DD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9EA06D28-DCDE-43D6-AD19-90915D5D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0E483BB2-F5B0-4B28-BB27-9A219729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5AAD4DF-FAAC-4D3C-BF15-3F3922D0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86C0A176-937D-40C1-812D-94490077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4D7D1D0D-F41D-4A6D-BFD6-A4D07325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8211D55F-DBC7-4E67-BA52-17656E56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A336D988-240C-4A1A-B7B5-5D67BBEB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5879959C-C062-4693-9E65-318C1B6E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5EA45AD-6266-4A6C-9314-E0B95030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3344983C-7D6A-42CC-9BEA-5DB2D4D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1C5879C-50D3-4045-B535-921668B3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FBE0EFA4-356E-4CF4-ADE3-167650CA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293329C-42CD-4AD6-A87C-3BFEC6E8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01105603-9B69-4C08-8187-E04C18A4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5294A54-D9CE-49AB-8D8C-7C33B891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AD0050B2-DF15-4025-8EBF-10B313BD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01BB98A3-6077-4621-8E68-A48F5504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2E56276-AF43-4064-8B8E-4D69C155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D04999AD-BF2E-4A4B-B1B1-3830360A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47D151AD-C31C-47BD-8B80-DEFE45F9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5977D87-198F-4ABD-97B7-C0E6D37D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0369264C-362F-4232-897A-053D6906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1AF0A096-373E-4E0F-B89C-A3FFC385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FCE88BFA-0C6E-4758-8460-FB0443B4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78E1E64-C95B-4576-8E82-AD239834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A4E293E-08CC-46CD-81A7-E8228B9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2183C47-4419-4F4C-B15B-AE2925B1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856C1EF-5AB1-4D6B-B45A-65E5E4DB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094B5937-B371-41AA-AA47-AE36EB22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8A0C2982-6A9C-41B5-8665-E11D396E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74D7A9B9-2A0A-443C-8B10-B98438A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3D5BD55-D1E6-4EE6-A2B8-DF433CC9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4A25E814-FC8F-4915-AFC3-CE39A831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67E74CC-E18C-46A2-BF34-1799206D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A93A069-D258-4F9A-8461-DB3774AB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DAD27EA0-8B86-4F4F-885F-52211B96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73670D9A-B092-470F-8134-FC7BCD1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055C9670-C12D-4F8A-8047-7DBBAC66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85FFF9F7-B564-4F6B-A2F6-ACD49180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26CEB8E0-078F-441E-8DCD-694F4DD3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AB0DF8F-AB9C-4470-A314-017309F1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56565D0-5CB5-4812-8EE9-36815EC0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89D41FC9-DF10-4B8E-9027-59D0EC95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B375E359-FD94-4123-8424-78091A18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B8393ED7-0910-4F57-A3E8-018FA632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991CD41D-2258-4976-B17A-234A5127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8459545A-99ED-4B1A-831B-FD02B34F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97DC921F-116E-4FEA-B76B-17A7A30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9E2F35A7-AF96-45D4-ADCD-6F1270BB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1B01D3F0-78C1-4B44-8F00-CC1C8AF8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94E4BF6C-667C-48EE-9CE5-855F0A11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6E9EB917-65F1-4308-BD8C-C13629D4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0CAC3DDB-FE7F-4F15-9A63-18387321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B3C357F3-A99F-4D50-88CC-BA2B204C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2D089FF-B35D-48C8-BE5E-69D65981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1F6C63F-14BB-429A-A6E4-E600A14F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0FDD964-A388-46E4-BA9D-01E57FA8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F5544CE3-6578-440D-B39C-6F85D859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C1DFB20-6582-407D-BBFD-CAAA7FA6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56525D89-68E9-4E11-B186-DD0E515C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981BAF4-7B65-479E-A8C1-58F96DFF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F98B4673-A9B9-449C-B04A-877C7759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734DCA6A-FD50-4197-B70F-8BF63B57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D840510-8200-42B9-8D0C-25FA3261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0ED80A73-09EF-429C-B1BA-41983656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D217AF0-00E5-4BE4-A5B3-F881DFA4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103DD59-70DB-44CF-9570-4ABB870E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47BB6F5C-B25D-4ABC-8131-BE65ED2A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E505EBBC-C0FD-4B52-A3C4-CBAA321E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FC4EB54F-7F6B-4947-A77D-F0104453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624C339-973B-402A-894F-75344B64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0A50B4B-DD3C-4461-AA61-3659F004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F5330918-95DA-4811-9440-3CB0565F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A4D507FB-A61E-4CAB-9F90-A7659DE7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5B3C7596-5819-48C4-A416-6BDF1B5D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F38458E1-F035-4257-80F2-020F630E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A4849D9E-0A21-4C6B-A60D-B2BBEC9F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F96B488-6F95-43CA-B1A9-5E77CF81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ED6C5B96-333C-4F53-A9DA-6BEAE1F9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8B46136-62D2-4829-8EC9-67FD0CBB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49AB9EB7-A7D7-4B8B-9F53-965B7319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C5F43EC5-6CCA-4BE6-A97A-073AA282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C1D01A1-815D-4DAB-88C6-D63DA723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22074394-2FC2-43B5-B2C3-9FFCD718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F0CFF319-DD13-4416-B925-CAD1BEA8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11B90C2D-0888-40BF-80C8-F3BB96FC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F2E5FCFF-3AC0-4CF3-97E7-BFEB74D5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D36F5B45-B75B-433D-B357-62A89D88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AB010A86-8547-4C30-B159-5095B851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1E2A9EE-DF9D-4B48-82B6-79426C66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E25F0683-4BA8-45B0-98C2-D78F74A2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64DB816-288F-4A97-B781-D633453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E0FACDC2-EC56-4DEA-9224-CED8619E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F912840E-14DD-422B-A0BE-0EA730F8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A074415-0529-48A0-8DEC-C6C9B7C5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D771775-BEC6-40A7-A0BD-6D381A33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5C60735-7115-4422-A552-C266950D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67BA796A-C266-4F33-B2E1-CCD842C6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40BB338-DD34-4004-9F6C-D1C594B7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C2DF607-1E6B-4472-90D9-9B239AF1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8F2170A-3C6B-4198-8B42-00B69DBE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F5FB192F-8D58-4329-88B9-2B162E0B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371AA8D8-6555-46F0-8849-CB369837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7E40E730-14E9-4554-B15B-94FBCB7F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2194E0B-5861-49C0-A5B7-35B1457C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CE293B65-6798-47C9-A416-A89B51AE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D4EB92B-65DE-4B5A-BF4F-835188A0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25CF2633-561A-4289-8CF5-B45D3D43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FB31D6A7-1629-4B7A-A9BC-1477521A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987F8C43-36DC-4133-BAF9-3465CBC7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E9825C9-3226-4360-BA25-007BB725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7085644A-E04A-40BD-8EBF-5CC2A0D8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8BCBA9D-DB03-4098-ABBC-30CA66EC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F687D057-5B7D-4872-9C62-DCE5051B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4D27EE34-477B-44B8-BFF7-485013D9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82F2AB18-60B5-49B3-B4E8-A3387F7F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7A280E3-CBC0-4E07-879E-C0F6C437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4EE6F5B4-FDB3-44CA-A59D-596C5D3F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7CE9246D-4684-4322-9477-6F345CAA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68F891E-76E3-4F34-BD07-AEEB10A7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857A82B0-8806-45BF-BDE5-2F3F8C96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E5EFCF34-3748-4FCC-9EEB-7A12C8A3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2AFD5907-A010-4C39-84B1-86247957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55C6FE10-F243-491F-A33F-1FC3B7D9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8FEB0E3-BF03-41BA-9896-70D154F5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BFB5ED39-0B94-494D-91F0-3E1550CB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48DE2B9C-E3F3-44C9-9F6F-531A986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0ADF085-4C36-497E-848C-73356934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74EFD54-06DC-4958-A280-2F91CC5A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4676EF41-BC17-45CC-BE15-DF65ED1A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A9BA0E85-8D91-4A20-96E2-7081E3C3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C78B768E-B825-47E8-911E-E0339A59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83D6BC9F-938B-4E04-A755-4BE72F7B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FD5478A1-89D1-429C-95B6-139090A1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E64E2568-4473-405A-9D45-0467EC9F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1ED1B6C-2E26-4E0B-B780-C88CA61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0695ED4F-5B4F-48DA-9B8A-1957C6AA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5365465C-AA3D-4DD5-9CC8-A72A0FE2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510EE9D-6003-48E9-842D-A5C670BC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AEF43E9-0FF9-4E38-ACE8-E6AF0342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2696E06D-D2D4-4A5F-B4DB-3628B22D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262091B8-8EE4-4182-A614-6E1F79AD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8AB88B7-79F1-488B-B106-76F4B43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0BD73661-F4A9-4FF3-8A17-B66D2993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66DE6644-EE10-4181-9FA5-22450579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73BE8B50-01AA-4485-A7F3-CC35747A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5887566B-4FB5-47AC-93FC-4EB24162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AA1803FF-8E16-4AC1-8025-0718C0D1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D77A9EDE-64D0-4063-8F26-CB229C30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96602B7D-EBFD-4D59-A3A2-D69F2D04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CE2A7C1-72F4-4838-9441-3353AAAD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ADE3CAA4-7B97-41E3-9445-8F0551B0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8BD1BA71-0FF9-4251-A454-C2C4CC51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8A69D044-E790-4335-9428-F1333E2A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EBBEC2BE-946C-47B2-8B2D-946E1459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2AEF11F0-8149-47E9-B4C8-03CE5447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6C1AB4F-FD7E-4270-9404-9006E637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6D100B62-73DB-42D5-8DFD-F7D52076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30285B4-2068-415F-AE98-1B7469D6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587DF2A-D0E3-43CB-92E0-1EEB06FC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DC0B1AD9-A44A-4F9E-A046-B9ECA1FD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4DABC01E-A571-464B-803A-F90934B9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DFBB85E1-621D-4D16-8163-F3C74925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71613F9E-FA40-4DF6-AF49-F76593B1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A80A17F-2774-4F12-8BEB-BA6CA42E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06F4E415-AF82-4BEC-80F4-E26750B0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FB237A22-2560-4D4E-8DB5-4B66DAF2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40204197-CAB3-4B41-8A5C-23C8B0BC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EBE290A-D943-43E5-A661-15931F79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CAB57B52-17E0-4EF6-85B9-E0955F3C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43DE9334-DA88-4ED8-96EA-5B95987A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F3768075-D7AA-4F2C-81A3-A391D439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ED79F5AC-B265-4D93-921E-C4E9ADEC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656D56ED-9C83-4253-9E48-0A252BC6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E510B8A8-EA59-4D8E-929B-59891390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C5F2A5EC-91AB-4AD6-9569-81715F34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21EED61A-28CC-42DB-8BD5-6D68A85C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C98360DB-AF1A-46A4-ACCA-F625034E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F353BD12-869A-4D7F-A7A2-17E144FB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0B3023EE-03DC-4326-A9EE-9E22C759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A5372E9-CAEE-47A4-93E4-BD43751F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654E1FF2-E906-48B9-A2F9-4B9A47B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7FAFF5AD-9C1C-4756-B742-03501803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8FFFAE54-7077-4BB7-847A-F78C9666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A54F5996-370D-4630-AF98-A5EB6FDD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BA92740-FCCB-4F66-B710-6285B231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AA5C7427-F455-46C3-9FE9-D57E295D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0C636A0-3268-4CF8-BB1F-0760C6B1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B6E013AA-39F9-469B-B911-D1A939DE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15E9B5D-13CD-422C-99EA-9A661569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5FB923B-C1A3-4CE7-97B9-57681D25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89F2A0C-4E78-46E5-9DF3-BB3A6E33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F93750DE-1B22-45E3-A457-52CDDBCD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D61E4CF-C972-4860-8A13-6449FC1A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55857205-3EBC-41FE-A618-9EB2736E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7B4064C0-D196-4D86-A0FB-0AC67D3D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99EE69F0-277D-4859-AC61-46D8955F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60932580-3322-4858-8995-641B802D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858F2B66-A089-42AA-8CAC-5DE16486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4D93C8B9-8550-43DE-8C1F-C8A54A7A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F7058D3D-5689-48E7-8FBC-4BF9C346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ECD91FEA-29A3-453A-A450-71E2AE66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A398215E-45E2-43ED-93E3-4536587A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B5270CA6-6D83-4F4E-96F1-8ABB631E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3E3E4CC-D6E7-494C-86CD-71CDE6DF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708EA932-88F0-4301-9BEB-C210AF17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C588EA7B-1E4C-4C9B-B2AB-3C271826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A1CDDFF1-32E6-40D2-A6E9-CE6E05BD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D1980DAA-5191-4F83-91CD-E3201E12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CEAE6084-EF93-4669-9EFB-FD47AE7F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587FA39A-D8D9-4B60-B2AF-B5D47F48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C8DC3841-FB3D-431D-95B7-AAA8C291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6174FC2-A7A5-4391-B035-F95872C6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4D49E947-7259-49CF-87CE-D267F04F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21AEE20-65AE-44E3-9B1B-B628B85D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D75ABF1F-2278-4C41-8780-BE04570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31C1D0B0-0247-4B35-BFED-5FF04D41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ED0C8D6C-C269-44D4-8FFD-EFCC1C2C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E77C7CA9-158A-4214-B643-618ED397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DFB4D24-ADE5-4201-A60C-E86D9D3F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113A1D5-1FE0-409D-AD95-D5D5C083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093E8F83-5841-4D1B-93D3-04CE6387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93FA61C6-3839-45B8-97A5-46897F1E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F7A8816D-A47E-462C-98EE-F0FF3D87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54C9AC5F-3100-48A7-A0DE-DF3900A6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2B515336-DA98-4E2C-91FD-56C095F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66047D7B-AF2C-4B97-9741-86C7661B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2CBADE27-B663-4071-8A8F-984E6482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1FA00D04-56E6-4A00-B519-54926425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C39F7FC0-396D-4D66-B6A9-3543FB26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12B1D42C-1210-4A86-9218-2A3B0B8B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6F2216C4-9629-4848-A1A2-724CD60F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63E89BAC-6868-43A4-AA95-276640B0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A78912C-B3D1-47EA-961A-E9733DB9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075561D-EE13-45CF-A43B-B8F74BB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68D50C7-ADAA-4F55-8830-A6C09E86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D1582A00-90AD-4D53-AFFC-908B0940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3D75EC9-A469-4121-9577-06F3BAC0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20AFA39F-2106-4AF6-803B-74432732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E1321ED3-7A0D-4712-9342-D9AC0236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741AA64-D2A7-4BE4-889F-AECCCD1F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2024D85-2364-4F9D-9784-B548EB1B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BAA8CE87-F047-45D5-AA6A-F079F536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B2DCB179-3578-4087-A27F-52D3D00B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F1AA8212-BADC-4257-A218-EF9758DB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1F489783-1532-4BC9-84BF-FFAA7634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1139FDF-65F1-4490-BB9A-5BC80B1F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9F5F433D-2BB7-42E3-8BCE-9C234577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C2D05CF-D198-4F53-BB13-23C07EC6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D0E5E97-DAA6-439F-8730-DC110985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A5A26C43-3865-4763-A313-5955FC9E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1007A03E-AB01-430C-BE5E-8E4CE0AB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ADF44C4-F5B2-42DE-BC21-A08CD561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26FE38CA-87B9-4EF0-8B05-607F1B7A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9D13E662-ACAF-4128-AF77-81EA1FEF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5DE3B2EE-2C46-4F83-B314-CB2B9C24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B81BF94-268D-412D-AAD9-92335E06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F6803B00-F417-45B3-BC31-571E6BB7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00EB264-8847-45AE-A02C-5EDE0FB6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66A9F77-A524-474A-AA30-13E18AA0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7A2CCB26-8F53-4E44-A421-CBB2AC9D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2EF625B1-9F39-4BE1-ABF6-F59A9CE4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07B9A27C-7685-484B-96A7-DEE556E4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C5C58EBF-DA89-4679-B5F6-95C75D90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BA313338-CE15-4A83-B48B-3A4B042D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F54237F-2C25-44DB-BF60-2765A1E6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565104B-E6BB-468C-84BB-630EF11A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D983D605-4509-4456-8475-6A233779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7A39528-CF2A-4403-81C6-34A43E2E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625F2358-0606-4D61-A275-B6E38C85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6095770C-2D7D-42B1-8270-5923EE3A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DC471AC2-0E7F-421D-9DE5-6B068A42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6B3BB5D-6FA9-4628-BAE4-E4A100AE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246684F1-F169-4E14-BE9A-BBF33509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BFC1E14-F83C-4F77-AE0B-B951243E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82519A27-84EF-4FBB-A186-55AB081F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CF3B8D8F-B82D-4CDA-A715-7360138F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D46503B6-2A75-4B20-B975-7187D58C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C090A254-9F6A-474A-9B13-4F034232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D66366BC-7567-4BD6-AE0B-700EDCC2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42BDE753-96AC-4424-9425-8B3D8E41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A1041A64-8F62-4A34-A086-8B9EFB1C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02A286C-B437-49E3-A4E6-0292A14D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B6F0F481-02A1-456E-B7BB-3471870D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EC20CA7-6BE0-40D0-A7A3-4E3B332B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CC439B68-42F8-4CA4-8083-B0B1A07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4D3D8874-061E-4183-8849-1EEA144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5BE3283-61DF-45C9-B2D3-E1C1A1C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0B8C7CAE-0961-4D8C-BAFD-90C5E0F9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793018FA-7EB6-4D0B-8296-99B4FBB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A1608193-2A34-4340-A192-D06F71DB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574C2663-1876-4477-9DBC-96555BFC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3E14F4F-1CDE-4AA2-91B8-598D8F0E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A7B73ACE-16AD-42B9-ACCE-DB935D67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B9E41A44-3419-433B-A43B-5A4B09C2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3474B966-3A3E-482A-BAA8-0885EA40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C36B5E6-13CD-48C1-ABD0-6DAE13DD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2442C9F2-38C7-403B-A457-829F987A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D99ED60D-E7C3-453E-8CFE-0730F75B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5A1F497B-DE64-45B6-B052-B144864A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BB44C179-F889-477E-B524-CA9A2A71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4D54C17-69D0-4CAB-B5EF-92F80BBE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5B26ED00-0F58-40CE-8EB8-70D99FE9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61D462A4-91A8-49A0-80E0-8D31972C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C9B290CD-970D-4277-BB97-7A454197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763991D-7F05-4BAE-9A69-FA3EC1C5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E698D65-5976-4133-831C-3A628FBD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B121DD1E-409F-43DE-9D3D-C2ED7F4A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6FEF3933-40F1-4168-BFFB-72236DAE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37B1AEE-7D35-480B-BAD9-ADF0260B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DE80630-0E0C-43F6-8576-BF6125A6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919C853C-A000-4AAF-A8F1-27E591C6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2CDD18A9-825D-46EB-B797-EDAFFE8D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BBDF56F4-E3CB-4CF1-A667-84F08E96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275976D-A97D-4EC1-9D9E-C9A3CD37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7A988D5-AC33-48FC-B206-5EEC7A27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4A360D10-B064-4CC4-BFC4-8A8F9068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9858E7F3-57CE-4649-9CBD-CCB89D27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EDE95B09-5A4D-4DD5-A6DB-53F9664C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D01F04F-2102-4175-8DC4-AE32AE12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92690024-500E-4FE2-9921-4607BE1A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55700C54-75AA-403E-9EF2-795BB05C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43174B46-7923-4524-991E-4C73E292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B61424B7-2A34-4718-8EF0-C082C33C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992661B8-7D33-4A6A-A6DC-84E8B6F3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E865CB26-11C2-4FB1-8516-B3EE846C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70D232EC-733E-4D83-97B2-92EBA29C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44F8F22-E00A-4BA5-BE61-4ADB7047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5D70B70E-AE15-4334-AEFE-2604BF03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75F81DA5-424D-4255-91C2-F1830B08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C2EBD0B-DB4A-4B4E-A1E2-C542BC4A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534D4902-598B-450A-8634-EF75BCD0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190B9631-B2C7-4318-80DD-5DA77F58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39135D3-1D24-414C-B624-84CE05F9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0ABB521F-1F81-4E2A-A947-AF29A0A0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5DC6F4A-218C-47AB-8C5E-802876A6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EE271A33-85CB-4852-9133-90483476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F879153-7D92-470C-9A64-3E128794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628BF236-B9CC-458F-A3ED-4A6D57BD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691A3144-786A-433D-B263-97EC88A6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5C1888D5-13BB-4DBF-A15D-E6379D50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473A756E-02F5-459E-9CA9-CF22EEF9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2945745B-D355-487D-8A53-BB9CCAE0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BCE4DA65-415F-4876-9373-7C05FD68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1AC6D25F-543D-4FBB-8EDE-9E988E47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B9A3046C-B92A-439B-8BD0-775AC4ED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142F58B5-1C41-419D-9BF8-BE313DCB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E27689E-C9DB-4FE8-B210-A067234C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50E379C-0601-4741-8763-40B38807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630DE839-458B-4AE5-85B5-B152F369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F8959BB8-D704-4154-BF8C-1B23747C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283CC8DD-605C-4F31-9353-41F33271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630A241-E675-43CA-BAB5-C19FE717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DB7B8959-3C05-464B-9799-51B9038E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952B4DC-3E4B-4945-99F8-1CE03173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1471ADD-35D6-41A7-AF06-E1EC8A0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8E97889-23AF-495E-AC3F-22DB4333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35A4BE1-87D0-480A-9942-10D63387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4498EBE9-6FC7-47BF-BB65-908B40B4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88B7D52E-04E3-4E9C-AD5F-03616A5B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59E9EAA8-23D1-42B8-8B9A-73BD5628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2C4EA2A7-85BF-414B-BB79-00E2CD69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04D57E4C-184D-41EC-9DBC-0EFA82F9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6D481965-15B2-427A-9043-3D2CF622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9AFE31D4-B45F-4B82-BEC1-680FBA31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62C77E14-4FE6-47D1-8CFF-8487B36D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29967D3F-FBC6-437C-A73D-66FBC406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81BA7256-D760-4FC2-886A-5B994119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D40BB8F9-FBBC-4DC8-9470-4D9F647A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EA47F86-875D-4F64-A059-66DE61A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316B191C-2DEE-42CA-8F85-2B778081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A7B33E45-0024-443F-8AD5-572B5292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DE6498D-5A1E-4113-9FE7-1915312F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D2B3DC85-2BBE-4AC3-AEC1-AE99BE8C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366755E7-8A21-4E82-AAF7-72BCCAD4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55C560A8-33C1-4A8F-964C-ECA9A239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3CEDE454-8829-4FF4-A3D9-93720AFF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EEF96D9B-43CD-4CE6-B9AA-7FEA927E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9F7FA39-5D45-4E8D-A9D5-E924AACD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1310FF43-14D0-4E85-9266-C16F4E55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40E65F7-5135-4155-B817-0E1A730A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601007A6-EC60-4EFE-ACA5-726AFD1D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C8E59500-A3DF-473D-819E-1BF45602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D17C126B-12CF-4156-AE44-255AADEC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4F174A9-1AE3-4E57-858B-C37B7E06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D90C816-C97D-4D11-8711-F7232157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F586AF72-2538-4085-934B-6CED0683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486AB6B9-B51F-4E94-95D3-F12548A0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8E113777-A486-41A3-A419-F67A7350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0F111959-F7E5-438B-B85C-BE4FDDEE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8AFE7E2D-D5D8-43A5-9217-C780516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55666211-0F5F-438C-9518-3EF8C76E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5501CEB0-A483-4800-8745-1716607A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4BA8B189-AD8F-43F4-A61E-0EBCF246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76B798CE-E439-48D6-9949-A811A7C1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FEEC1C5-17D3-46EB-9EF9-097120ED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5B3D3211-8C57-4B56-96BA-CCA79BB8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93DE08F5-8EC0-4422-9C02-B8F802A5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94E7BA9-E6FB-4D3F-95FC-0882CD86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88553175-D10E-4181-A7A0-B60FC5F9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1088BF3A-A514-406D-99A0-EFAA33B9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46FF74BF-9117-4C68-8738-88A3E180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C511A8DA-CB35-4F2A-A1A2-4FF9F562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311656B0-4846-4CAA-AF74-4D6A9981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C2C08AB4-E498-44D1-AB22-112C8892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FD75A560-60CD-4BD4-83C6-76D3CF5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E6287264-A146-4C4B-AE3D-8B05D229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D92E922-1380-492C-B089-BE65CDE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A48377C5-4EB8-40C6-8D9A-6C6945DA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DA400061-D96E-4BDB-BFD8-BA826C93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AC7AED67-1B3E-40A4-81D8-6D518F29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A17FCE51-D7D9-456D-AD8A-80FEB9CD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799FB11D-C97B-4A34-BD3A-2DE955EC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D0D056EF-8B7A-4EDD-A83D-E73CC60A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C5D2BCD-9141-4FA6-AB6B-D2189CAF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AFEB374-6615-4206-8203-CB57C7A5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E83637B4-9BE4-4F47-9AC4-01CAC49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4DE26D1-B00D-46F7-A56D-7FF5E111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B95DED29-7D42-4637-AAC7-E0836BB0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92A0861-559F-4711-8665-3515ECB4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B0A39ADC-E78D-48B3-A31B-229D0BA7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EF469EE3-58F9-484F-A8A7-5BB8317B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0411393-324F-47EF-9829-53D7DCF8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D63F999B-2138-4208-B98D-1D91A776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3994CFFF-23D1-4210-B51D-3E153C46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1740CEF1-33C7-41E4-BD2C-702A08EF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93FE7184-631D-4D31-854F-11584623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D4967F8D-C2E6-4D11-BB4C-02CFD672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8453895E-A415-4207-B647-BE4A4E0E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71B2484B-B2BF-40A4-9083-9DE5DC49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F301BFD2-C79D-4392-B37F-87A8247D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DC1DBFA7-DE9F-4802-9468-33C73B30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48B582E-0E4E-4A55-B67A-7F892E9C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5ABD566F-C41B-4662-85DC-2B20FC84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6B7A5AF-3B65-497C-A75C-7BFF485C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00E1E0CE-8E65-4FA3-8802-0C7DFE54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DFA68F84-8BCA-438C-9ED6-E4E6E03B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AE9FF83B-5BF5-419E-B96F-F3C8D8D6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0D01C2BD-93D8-4FF9-9F65-9B5921C3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F5BFB864-C208-4E71-80C2-C1B17D50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1ADF8505-FB01-42CD-B20C-7E7C89D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DDF13B6A-FAA1-49AC-89A4-8EA26C01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0FA38EF-8D2C-4FAA-B201-7D84287C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F0677BC-35BC-4600-9001-9BC98823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9F67DBA7-DA2F-4A7A-A2F4-CCFF1FD2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022B1293-463D-4908-9688-520CB8D0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1C6D317-9E2A-43C4-815F-5569134D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82BAD866-E4B8-41B4-9D25-535A53EE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CF7DF642-2E20-4DE9-8A9D-B9846B2B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D4938289-5104-49DF-99A0-E8044FAF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24BD00CE-8029-4DCE-A89D-870AEFFA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9D9839C3-8328-4BFC-B171-F250609C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BBC291B1-F041-40E5-9D30-AE0A1BFE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FC8F84C-2954-4347-B484-0600ABC5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B0716DD-70D9-4028-ACEE-66C2CC14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ED95246-0DE3-485C-85F1-49FB017C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8FFFEDC0-08AD-40EE-B1D6-021E4556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2A6D6701-16A1-4448-A077-D43C8148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A8CF41B8-76E6-43CA-917C-94612B18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24715078-8DC3-4E02-8B41-160630C9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EE7EDE7D-E247-46DC-ABAB-E75DCA6D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B46520C-4E0D-4F8A-A0C4-8A91778D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29FFA303-800A-433E-B8B6-A9FBB4A6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86B1CF2A-DB67-4DDC-A05F-78934FA2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2A56BD5C-CCFF-4FC9-89B5-ACDDE417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05345D90-30A3-42E2-8055-7E714032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A0E2656F-4B79-469B-AD14-B3F07667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8534F7F2-0621-4131-8DC9-0A9DA58F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735ABBD-B0D1-4438-B474-A8278C92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B046ED9A-A773-476D-95B8-9E5D15E6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3DCC5CB-AE6A-4E8B-B995-6D1CC6E7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CDDAC3A6-462F-4EE3-8970-17315FE4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849F1C9-63F5-43A7-9C9A-D25C51A4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45D00DE8-4EFD-4AE0-8492-564F21C0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FE06714-E37A-4A52-A80D-F68272A5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27B95C27-F6CF-4133-B1E6-C5C16E34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E7E49AC-7EF0-453B-B1E6-936EE10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0ACA4102-7F73-4C99-95D7-5A422C4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7D99A85-049A-45DB-86B9-30A81194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F8A6AAFE-35B6-4D89-851C-3134354E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73203C7C-EFD1-42D2-9173-D5589919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F1EA75C5-2A6A-4067-A214-D703526B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92BB2599-EB7A-4AAA-9335-1650C577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E7BE7D10-3029-48A0-8A3F-8D7C5927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F67B0042-EF8A-40FE-8CF5-14D086C7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8E9C77F5-9896-4EA5-9BF1-467A2B14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B80F24F4-6E5E-4381-A238-9B068E5A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55CC1768-A498-4E12-B152-316F163D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BFAE7C9E-DC69-4BB0-8EB1-57BCBE9D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97049467-7CBC-48EE-9AB1-ED9523A0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8CAA768-6DFB-4784-A8DA-C04EB9FC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957E905D-AC78-4E0B-B3CB-3FE9BC2B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C84144FC-F579-45D2-B7B7-4F1741A5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C1D5C0E7-43F2-4E27-9469-8275B638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871041CA-7C6D-4E6F-8AFD-C16A40C8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BBB334D-FA09-47D3-AE6A-BCEAFCA7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22BB7E0E-5A27-4586-A1E2-4B49068F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CCC25FAF-5A0D-432F-8A42-3E093759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000B8DC6-DDF7-4416-A1B2-22E6A3A8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A6118FF-0844-4E85-B86E-1A2F8788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1BA4C95-0E89-4D99-8EE3-E3F5B66F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74405181-CD0B-43CD-9FAB-6A1FAD83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8A4DB9C5-5266-4D7D-81C4-0524D110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30F834AF-D785-42C1-80A3-9DA9D589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6120B9D-9A2A-40B3-AE85-E7DCF6B2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B9D61B4F-713F-4FEF-B9D5-6E3A5E44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7FBA539C-1137-484C-A36B-32E8420C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03CA6FDC-E140-4644-AE08-B6371A40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7A0CE735-035F-40C8-8D76-951B672B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1269FA6E-F152-431A-830E-138E036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8F13EC02-719F-4C9F-B176-1E329DA1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444F0D7-C119-4CD3-B435-EE8DA8D7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BC047F85-3507-495C-8D56-B0AF03D1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1CC4FE24-15B4-4855-A812-37AEE152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C28264D-1BAC-4D62-A559-5249D1AD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DAD6383-DADB-44CD-918E-7A0F7531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F8FC2993-6F22-4823-BBF8-6DAA2E05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760619B-30BF-484E-AC97-AEF0C109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898389E7-06B0-4AF6-85B2-40F33FAC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FB842ECD-7A7C-4FA3-8BE8-D767EC92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751A78B2-94AC-4BC2-9815-86643726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DE774C2-3EE7-4F4E-B25C-DD76C17E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2AD68CCD-900F-4C68-8F3E-386AA5E1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E98338F-7A61-4F80-8616-24C9354E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9A8437C0-89BD-4E63-B59A-77EEF541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226DF7F0-E894-4CC6-B3E9-BAA30489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98FCA3EF-B05B-4B1D-B0A7-2EA2D632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B7774A34-52A5-4C60-8223-D591E5CE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0C058FBF-4759-4EB7-99F7-E2F740A4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3156F2AC-18E0-4169-90ED-C567D213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5916FD14-62A4-416F-8591-78B4E76C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81DDC623-B64F-4EED-BA06-99DC52B0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0B9016D-EF9F-4BF9-AD62-FAEE331F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F9C4480C-2C61-4D5C-A7F5-BF3833AF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165D5101-2905-4B34-AAD1-30F0C71E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9BF56BC6-9BE5-4D9B-9E51-87238DE1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BDAD9957-C163-4754-A943-A69F4E11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DB7DD88E-A6BD-490C-9C17-762E558D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DFA009E2-F9F3-401C-95F6-2B2BD474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5DB623A7-9F7C-4D04-98D2-D50DBA01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ECBBBE0-937E-4977-82BF-B5616E5D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52941519-5B3B-41E0-A772-6C39E643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00ACF17-C07F-4ED5-9924-BE11027E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F88712F-AF39-4582-9B5F-48E62254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D8D83D2-1332-4AFF-9ACB-F95ED197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2FB50C9B-1569-49B4-8773-E5100726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69E079D-F90B-453A-9C9F-2D3F6682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DAC59B0-4E09-4444-8429-7DCCA0FD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D5333F38-BC87-40CE-8E43-73976BAE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13BD064A-8F3B-4473-A3DE-67F9150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9D4F7AC6-588C-4615-90CF-164FBDB8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215CFD76-748E-44B5-8CC4-A0C68A0E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76E09682-E1CF-476E-A59B-B8965544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3C06F0C4-F83B-4C64-9FC5-1AF7096D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75BBC322-B178-4272-8232-E1C4598F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A54994D9-3A66-4C0E-94C7-65DD192D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32667349-9F9B-4DD3-9BDB-1C9E0BCF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2ABEF64E-3CC6-406A-A0C0-72D1A04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2384ABF-BFF7-458B-A336-7835384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EC79D1F6-856C-4A35-A36E-CB0ABBE2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4B2F589-7C23-4B97-8626-EC0A6B41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FD7FC87-E278-4895-A038-88E3952C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909A76C5-9E0A-4F8F-8BE4-4F1D581C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B2004FE0-32BB-4FCC-9521-D0B11F35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9CDB950-8E04-464A-B811-880DDF2F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980B6A3-10C9-4C59-8CAE-AC5BC548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31C7B402-2C69-40B6-97B5-FF5CB516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44618C72-C8F1-495E-884A-EE2235FD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CF53281E-4B3A-4C82-B2B9-E850335B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90CE943F-A7C0-4601-BB67-317B3511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9C82A8A-82AE-4E00-8145-FDCAC222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6217081-3A6C-4439-AEC9-A11D93B7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BBC48DA-BA43-47C5-B766-4CAB9482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196E1C59-A3A6-48B9-9F72-35D3CFD5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353EC3B0-3748-45B2-8658-7990CC14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9350CE06-8E87-47B0-A996-6EFFA692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799AF43A-5D86-4AF9-8E72-48906438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CBF93A5C-1B22-4401-AB69-4E54E905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CF7564E1-3576-4B25-891F-D2DFFAC9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1D566116-EC75-4B36-A1A5-7FDC52C1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0B19A908-9C14-4376-97CB-F167531B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A8F2D0C3-0264-4D58-99CC-6B96CDE4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50EA132D-5ABF-4D10-8AF2-F834FAE0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8FE85EAA-38D0-47CD-A2CF-BF5BF41C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C24A3D1A-09EA-46B4-B8C4-8E94D7DB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0FC64355-AC17-4068-8699-D41C097C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4713C269-5682-4446-BF9C-7B428757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412723A7-4CE2-4541-8BDF-CD13C8A5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8BC92240-2561-4371-98BB-F17C8B11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F3570F25-1EF3-4F15-9C3F-1E6A625E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4EB94140-0B1C-441C-A63B-246D1B62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5DC22B7D-CA6B-42F4-8546-937E3C13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A6999EF-1E08-4D66-9151-CE3B61DD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47E16E86-1EB6-48AC-8224-3F95EF6B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6A8D33F-209C-467C-B8FB-B22DE8A2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FCEB9A3-7F41-4BBB-A146-2C19E0CF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96F32566-79E7-4E40-B0AE-C41C7CE1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8244E534-3904-47C4-81FF-5D6CD09A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B04B4E3-91D0-4EBB-ABCF-70C852A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D2571A3-E575-4BDD-8AE2-5F9873A2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482E0CD0-CB66-457B-9DC5-4C30A503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737395FD-D268-4CD9-8208-07B9A21F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9FAAE6BA-4FFE-42BB-81BF-D09E6A0E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E97E71EC-034C-4C48-8720-481220CC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36CF7E54-86B4-4894-B74B-D6D6C6EB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7993BDDF-924E-461A-8989-FE8C869E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89F3463-BBD1-450C-940C-B0C78D98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3414E1B0-A604-4EF6-998F-19C7F80E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F29D08DA-C9EC-4918-B3D8-E55C4B0D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6FB37F29-8379-40D1-9424-E1F0EE74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3FE5B310-7D27-4FBD-8D7A-AE87906F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72138C7-A61E-44FD-9542-BE9E833C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5D5225AD-DBB3-4261-9095-744B20B6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759772D-F220-4E20-91EB-2D3C7840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DC2F3393-767E-474B-92E6-CDEC99B1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81666169-FD10-44AC-A8AE-70968D12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17650757-C0E7-4C78-9AF2-A9C2C5AA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0E7131D1-9962-49C6-8491-CC7B6287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A92C5457-D435-49A2-ADF6-E4F3DD76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65B66A64-B1C5-4131-8684-097533FD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675D17DD-709F-4BF5-994E-2EBE681D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A99B3576-A2EA-4026-A613-13676521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1BFD7247-6F19-4F58-9374-63CAE955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39F46476-6F0B-4D1C-BCCF-6F401278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D164E0C7-8D40-4344-8AF4-0979A124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43498D83-14AC-4D82-AD1E-7E33EF74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714BDBD-875A-4391-A188-ECADCE29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22A575C6-32E2-49AC-ADAA-0B9194BE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17D029A5-9A90-48C5-A92C-38DE1B6A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7AA1640-D2EB-4F5B-903D-23E1E47F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AE73B91-B009-4E0F-ACDF-436F7198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167A583-E08C-4E95-B017-D1A54D69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41DAA46-2EC4-4F28-980C-D626D1C1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5F5868C3-82D2-4690-91E3-7BF6B618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953CA71-95EE-4EFB-9A86-03D67193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52D2CE8C-35D2-4F28-B5A9-5E36ACC7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E785560-E2D8-4E12-B229-190CBAA1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7DDF2AF9-2C35-477F-8EB7-53881A64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A289CD03-BF89-4E19-A5B6-5A4B68DD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497F88D6-4630-40C9-9027-5DACA0A7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A778DBD4-86F4-412B-BCC4-72E73170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1128B677-6B0B-4710-989A-0CC56250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18210152-A311-4F06-B3E7-70126980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9B27DEAD-AC5B-4961-B94A-869B10EF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BA0202E6-86B4-4485-9B36-E8DF648A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4A5B4A1F-6F7F-4FF7-9D0D-1EE739E9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D7F11519-7B91-4E67-8E00-3F4D34D3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525C31AE-F2E1-4B18-B6A2-6236C597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B75F1B8-C125-4DFB-AA03-471F48DD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B7CB8451-279A-4A87-965C-F14C80E6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7AE6AC04-DB02-4B98-923D-36E12A48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38D7A942-5A06-4949-B36B-0E41B2C0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A32DB171-2BC5-4989-95E2-A5BEC363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8C5EF3CB-B57E-44B9-B023-FEFB5C61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2C745D1-B2BF-4739-8543-854DAAC7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BE3274C2-29D6-4FF0-84DD-88F4ACF9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4253A926-4C84-41A2-9931-3A0A3D0E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EBC6253-465C-41BE-B82A-7C6C05D9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7F8B95B-EC2E-4A3A-8D17-6B24CEC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46026A10-4864-41CC-ADD7-3CCDF37A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3D8E7F3-BE0F-4764-A85B-13A15ED9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DDA97C3B-AD36-4C52-AD35-5AF738F9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AE45F05-82C5-4792-93EC-D027BADA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15D17B5F-48D9-45DE-9743-592E20D4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AA2A176C-B682-481E-A199-3A8E1BC9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E463AB0F-2014-47A5-872C-DBDBF46A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B815856E-2985-44C0-BF14-856223FC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917522D-8EF1-4504-82F5-CAA37CE8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CA1B5FB9-1B25-4196-B59D-83F07585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558005B5-3BFD-4F4C-812B-AF2B1238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538A9566-C0C4-439A-8C68-D682F243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9A4A3C54-EA4D-4FDF-BF7F-56219742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FF2E0B12-51A5-444A-9B48-4F7323B4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7578BEFA-04D9-4F29-A42D-13CC4517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E3230378-0756-466B-8AEB-FFDE64B7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9846F5D2-96F2-464B-A223-E8C49933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7B29E1A3-0307-4EC7-9AD9-A4ED2B1A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9244FEE8-D821-43F5-8CB1-8F6E9A42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7C0E165D-BEBD-4F7B-AC13-2A7DC175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043B0CE-05DB-425B-A51A-69C1E30F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385E0C21-1F5C-4CFD-963B-3074DBD0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C2F85459-EEA1-44F1-8873-EED321BC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7824A37F-6025-4632-AF24-2592A7F4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7A5BD980-9D30-4FFC-9F35-5D7B8869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18190493-2AE3-407A-A37B-4470AA72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A12A97B0-A0EE-4C63-8660-3CFCD2A3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74C2A2D5-EF82-4DFF-9BA4-D45CA2D9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91D89079-1B6E-4240-8AEF-D24E11C6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4823096-FDEF-4ACB-8E68-C280CAA7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0885F73A-EE10-42FC-929B-77FE9FA9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92B36C00-7A96-4363-917C-10E221F6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A42E3513-E39E-4006-BF9E-B17C4FFB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BB9CB3AB-FDCA-4C01-806E-A9EA4E9C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5E6C4B4F-0499-489A-BC2B-C4E9D6B5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D657C4D-C152-4B68-8B57-F92DCEE7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9BE357F8-BFDF-4AD3-A118-2DA607C7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FC2AAFE-27D8-4191-9027-A8AFA3D7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3FBAA778-D377-43EB-AF26-DC881CCE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CA0E5DD1-8D3A-48ED-9CCC-2CAEBDA5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4411E02-3DE3-4405-9C4E-6A3ABD8D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98E028DB-6A51-4452-8691-F394F6CB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9E097931-E322-4B2B-93A2-5CE2750F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BC16A44-B796-49CC-9A02-C7DB33B3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489C5E55-7639-46A7-9AAC-BEE985C5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357785A-0150-46B7-AC40-7C03F538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5912ECB2-DDE3-44F0-A266-FD608CBB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91883CCC-A7EF-4BC8-ADFB-6880071C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24717E2C-F83B-4A08-8C1C-B1D31833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E0B265C2-3AC8-410B-92EE-79B89707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275BFFD1-473A-483F-9AD4-6AB41556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3ED62C0-37FB-46E0-8A27-4A71043B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C95CA252-2354-482E-A11D-396C1E62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0A76C57A-A306-429F-A917-6AF4B9C6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A8F046E-1E0F-4837-A8A8-3B4317C7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F43433D6-9DC7-4134-8FD7-754DC080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8C37C228-92AD-4D51-B4FF-EADFFFF1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96DCEDD6-B672-4F19-932B-7A75343D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DA4153E8-EDB0-4CB3-A11F-A9BBB08F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266B9AFE-CD2A-4E2F-BE9C-79B3300C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D36C41A0-7614-461B-B918-85E62E3E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68243E15-B542-4935-8622-972D65B5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DE2D2C74-DB30-4BD4-881B-7CBB17C5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359F026-631B-4F1D-A976-9D3A8989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E2004A51-1456-46C5-A152-6AD56981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84C9086A-4C99-4354-8872-2AA2B96E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385E502-8771-4F80-A3C4-DA4ABE74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02E6DB4-DE03-482A-B3DC-FCE261D1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F6851134-77E5-4FCE-8201-8C825B3A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8A6A1FD8-C1C8-4D4B-88BC-DB8825C1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968AC18-0A27-41A6-B1E3-A6CD61AF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DE24A317-F75C-4CA5-B4FC-AC9E2A50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547F2669-94D5-488A-A422-F6F454DC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1479265F-D3D3-4227-8DD8-9E281F5B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5D7DA3B-91BE-4F5A-9EDA-839E3899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327C07E7-C7B7-4B3A-BAAF-B23DB462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CE6FCA35-FBF1-48C1-92C6-74233471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3EF5D706-DB39-4067-8C4D-C14F37C3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7BD4CD79-25B0-400E-9C54-C9CC5E6F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FC74303D-E5A3-4E41-82F6-03215E83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C923969F-04A0-4706-854B-87C30945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046EFA28-156A-4531-B2B4-4AD5151D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46608122-34F4-4C4B-92D7-C3EE0B6C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4AC5F90F-5A6C-40A6-8438-D214A772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A280E45C-6855-462D-A9D0-9504E370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82FB6B54-6143-408C-9BBF-D1D470ED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CF13E010-402E-4AAE-99CA-0AB4F9FD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153166C9-9F17-4901-8A06-A5C15E6B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6ADEE460-8787-4041-8F49-07BA8F84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B71A7510-926B-4790-90E1-C59FA743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406D8264-8974-4AAB-BD03-C9280796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4EF4820-8916-44E7-8F6C-79C24C0E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0C7869C6-F984-4329-A5D5-2D912230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310D27D-5E12-4ECE-AF2F-78ECEDC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5A1B0513-5132-42BF-BAEB-760C4E9B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D31B94C6-BD74-4BB8-9FEC-D6839FE0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259DC850-EC37-48B3-BF86-EE7C3431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8DE3E035-BB8D-475F-BC3D-D0A70D69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01D164E9-974E-4F13-B75D-4AA958C0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A4F9C4C-F8D1-4BAF-9DD0-D7387288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A7D345F-283F-4AAF-9878-08E59E67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0BC45FDE-5243-41A0-99F9-57665937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4A8AFEB-103F-41B1-A865-A4393B57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303B42EB-E163-4713-B987-A603B739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69E4C5D9-5376-4E78-A100-7C773C5C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BC86C109-FA22-405A-886C-DDCE42D2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DE0CAA8E-43E1-459B-BBE2-DED8419A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80246B2-D544-429A-AE34-EDACFC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263F8E06-1E34-4C7C-8CC4-2C8D1455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F21D001-B16E-464C-8FCD-52821834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26809AD6-0E59-4718-B531-4FF6D1B0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B25BD66-C7E7-475F-A29C-70808ECE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07BF7409-A647-4967-ADDA-AA5271C2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9875E5C0-6E33-46C5-80D5-17D8443F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3A516CD5-F9E0-4676-810B-DFDC54D2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81BC40DF-5EBE-40A5-8E2C-880E1971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EA681A9F-4D78-4A2C-8B53-5938A2B5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839BA034-9A51-4579-B441-66D2CFDD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DCA96E12-DA95-4031-B687-9129BD18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8291F076-D1DB-46C6-9F52-8AB784AF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C3A5136B-64E7-4AF5-985C-161CA5A7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8E8BEAA7-5798-4A2E-8895-0336A410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830ECA83-9045-4C1C-823C-A9D2CB4D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AB0B5473-A5BD-4525-9C55-B356EE02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4C8391BA-533D-4B8D-93DA-CEE2A2F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C1DE9A67-1808-47DA-854A-ADEDD340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25B5591C-5FD4-4076-8E35-51CC7538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29769D99-5C4C-4CCE-944A-4CC53585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5A87599B-C67A-4CF1-B7F2-934BB739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FCF80B9-2A21-4BC7-B3E4-12238481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4553FCF3-ACDD-4B6D-927C-93BA8CD0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1ED0883F-8CA8-4340-BAA7-A962D350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8B972AD2-7D1D-4D7A-8C03-A7DFF3B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BDA98D3-FA7F-4E28-945F-1CA11792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69E67D9E-4326-4034-AE0A-45B5CFDF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D408345F-3454-47BF-BC24-BBAC546B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52A86E71-787A-49DC-806F-94E40201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4C954E83-C938-472F-828C-722039F2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A63C11E1-C442-4F57-AC33-D7441216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253EB33E-5F2B-4932-9B32-84B01C2A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41C001DD-ED26-4858-A07B-B88E464D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5829A07A-A6A5-4144-ACDC-C8CD6728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19A70D7F-513F-40A3-96C9-5492C306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14B1B5DD-568A-4A99-8525-84B07CE3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4A1893C-6992-4A05-9288-1DC561EF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B502A66-18AD-424B-A404-8DDE075D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FF41C748-7999-42EC-AE9A-9C2C0933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63B4D472-73E3-46C8-8753-B7B72686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78A6C64F-31CB-4547-ADFD-3E0C31D1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11093E66-D0AF-4851-B4BE-68377026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7AEFE65E-C54B-4DE3-9419-B5BE1049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42E30362-785A-41FB-BF62-30140590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1BB4E396-C0C7-4C2B-99CC-7D255501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BD853AD4-C3A9-4CBC-A92A-84BF6A73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477173C4-406E-4534-8FB8-4D089D46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BC1E21C8-E4A5-4718-B78E-FF797C93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CAA225B-F087-488B-B4A3-1D891BA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A21028D4-CD2F-422E-90E4-59858C32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974646F-AD41-4E7A-8791-1CFA88CE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36EEEF2-F8F6-40CF-AF7F-AFF7B538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F003315E-E168-4C8D-AFAB-67E46970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E8D063DD-C282-4287-BE02-AFAECFC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02C2588-B36A-4536-9B39-C8789DA3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72243D97-43A8-4C63-82F1-31879677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80FA1E4E-C75D-41C9-9A84-E2986631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00FB39B6-D4E7-4A34-8F66-CF78EBE8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7E40762A-5D83-4B3F-A3D2-3EC69C9A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489A7250-B47D-4317-9122-A498BF85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F786317B-94BC-4B0A-988E-657FC5A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DAB57C84-1ACB-467F-AA05-5A54D5F3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01A10835-C857-480C-99DC-4671CDF2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BD92E99B-40E1-4861-A127-6208FA66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8680EC8-E87C-45B5-8BA5-53757C7C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5028DAF-3A49-4F5E-B606-3DDFBBDE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64578C8-36B8-4098-AA3B-74D0C57C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DC3E8DB0-4C09-488F-A7F7-89B057AB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06E74263-2D3A-4D74-BFA2-52B34785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63D68FB-D42B-4446-94B3-1BFFF3DD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B8C3CA1E-3A53-4A5F-AFA2-894FC28C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9BC1DE4C-A5CC-464E-B45C-09635C4C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B059CF82-FDBA-455B-977B-E9E22ECE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E74837B0-12E2-4E97-B253-4BC9013E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8B4811F8-F0DC-4ECD-9528-C4764533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1AC003EE-CC20-444C-A26E-C1AC9ABE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00D1ABA-A714-4067-96A9-460ECD3F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1CF8051F-20E6-473B-9B2B-516705BE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CA450027-E32A-4B73-84AE-1155355C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05291640-B240-4BC6-8BA9-44E0A6E4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3C26EBD8-4532-43B7-B96F-01283000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1DEA2DE6-8654-4A9E-BD6B-22D57728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C3A7278A-33A0-4FCC-A056-55D8298E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96787B5E-2D01-423E-AC34-7085E48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6BB7B79E-443F-470E-933E-88A7F02F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5FE276F-778B-4047-AC65-B114F900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768C0D83-D456-40CC-AF49-0FC65E13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903C0600-B80C-49E6-A4F5-96515A11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B1732BFD-FC41-4856-ACC5-C28EDDE0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345F32C9-0390-445F-9C43-0B038E17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E7DCF285-EC43-46E7-983F-2AA38418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9A806879-ED38-49CA-803C-C1C3CF10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9B6EFBB6-5F5D-48A0-B8A3-8B8B7C3E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53CF4C9D-3D1E-4B09-BD10-F0E11BA4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3C7977B4-497A-4AA6-85F5-FCF4AF75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63472E2-3DC0-4399-8735-8AEF438B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82BB9BBC-77C9-49A1-A44C-CADC50F7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61F9C448-B07E-4D03-8871-4A7B4160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5D23C079-AE16-4D4B-A50E-057188DA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477C370-73DD-46FD-984D-0E8C65F6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62E9CA59-A721-43BB-845D-0E848791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DDDD68A-E441-499D-A7E2-BEB89C61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271E4E89-8FAE-45D3-BC5F-050912C4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10D8217C-3FD8-4DF4-8137-8DE4EF85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68023930-DDAE-4FA3-85F7-C50A1D3B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89C11D9-4644-4823-86D8-BB71BF2F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97A2218B-B2E6-4147-9628-6426CBBF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0085C1F9-FD98-4265-A6BC-61110E08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236DF80C-F460-45FF-9FBC-B7C74D7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DF67BA8D-1A6D-41BF-A429-6E765744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50E322AD-D568-4EBC-A0A7-72418B0E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C0A0A203-FE8D-40DE-9F41-5611E6F3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F8A14358-649A-4045-A96D-C24F6A56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B96E48D9-CC20-4EA2-970D-025F9D2B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E6C9123F-1219-4A2E-B422-359605F2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A7C1E0BD-5E05-46A2-A780-A39A93AA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3704BAF7-4FB2-4B3D-B610-5E150B0A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2D06F11-E8FE-4595-AF66-4B09C53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F09D9405-F5DA-4DFA-BDB3-A0AECA6A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2298DD1A-A1E0-4BB5-811D-1C3DC970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7777585-E158-4DEB-8DEC-8C8C7693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D7BAACA6-DFFF-4C6C-9080-73CA033E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DC479233-6B2A-40A7-808E-7A769BE4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DB71032-A3A9-45B2-BD64-3E1AC139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D17E9325-1E9C-4AEE-97E3-0373301C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42AC9F39-595A-4376-8E33-D5015631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9B397365-D523-4B41-AD37-8F43A6C9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7632C086-B345-4F25-A134-D9B0C887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386E3AD9-EECF-44C2-8A82-6B7D4C66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651F32D-BA32-4036-9F2D-2722113A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875E41E-C8DD-4D1F-B047-36499B5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8760A2F0-BC6C-4A7C-831A-52DB8EB8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7E553885-7491-4747-ABB4-3ED5CF60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CD9B87DF-1FC5-42C3-8F6B-A43643A5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D13A3CE-08DE-48FA-8F7B-40E25DE2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EEE9EA5F-166F-4DF9-8D0F-72F32E1A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7433CE34-2834-47FD-8F59-0CF96FBE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A7D4F3D9-09F6-4BF6-AC6A-00311D81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1AF6FBD0-EFC0-4286-A86F-0801E284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1DC4DCAF-8FC4-43CF-8C38-7105368A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7B5B1703-1DD9-4650-B2C9-176557A7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01530453-9939-4AA7-B94C-B2B7A12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03393DFF-411A-4A30-94E0-2B4DA010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7E1F32E-2FA6-40B6-AE44-E0EFA641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06C9E826-776D-4EE1-B63A-ED008790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CF999003-CC36-4E91-BF8F-4E62BCDA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6FC01D8-A27C-44B7-BBA8-42231251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4CAF6740-A175-4839-8B33-A27C5F36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AAA75291-806B-4287-B936-624307C6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B53C0AEC-9298-4D54-8D9E-8116B795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5884A94E-7D85-413D-871F-7A88C5F4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D9B0FEF8-25D7-497A-AB5D-2E3624B0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9EF51A83-A5ED-4A22-AD42-A30635CA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D133A654-37F8-4778-A858-FE5A9A8E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25A32A05-2030-482E-8CB3-A9302A97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FD6A8616-0C89-474A-B411-B9919191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392765CD-BB41-45FB-AB50-15C6ED28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10D1824-1097-432F-8BE5-4ED474FC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00835E01-583E-4537-BBF7-90816DF4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82A48DB3-3500-4451-B7A3-D7AF74EE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4A265D30-EB50-44BF-9F4B-ED1EE999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82BF035-F0E8-4471-9889-0C662132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9B7A5DC6-0C7A-4E60-841A-3E522F39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C6A9714-8BFB-4416-A099-BDC836CC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080B8027-41DB-4D32-9033-CDEAA111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3F8BB4A-C821-4A8D-A7E8-B64871B5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AF6978B5-8BD1-4C8E-A08B-B9F68B3E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B27F3CD2-A2FE-458E-9F96-1B849463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C0466E68-8609-40E8-838B-09DDD0C1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4C9DD0AA-4D39-4E4A-BD93-F80CFB1A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BAB0A698-28D2-4C17-B1B8-445323E4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F813BF04-E92F-4CE8-BF77-092AF2C1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79F30EA9-7B3B-4631-B862-9D86B4F1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D4001373-E1C4-405B-B498-CC4859CB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6CDD3F54-9602-4533-A59D-447B5E31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AC0E79AD-5BFD-48BE-A33F-515D7FD4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6DE47920-4C7D-422D-8107-12BDD433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C0BCBF7A-2C6E-4634-AD77-7CB3FB5C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39BD0A53-990E-4EA2-BF0F-6C07E2CC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6D04D0D7-D8E5-4C8C-ABAE-D3E9EAC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6279E476-F57D-424C-A6CB-20C7D48F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2C54C595-BA68-459A-98E1-945FF966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F4BE2FBB-AA84-4C6C-AF1E-FC6B4EEF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4402ED19-9B23-4B8C-B416-37D39966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B6372E0B-CA60-4978-868E-9C0800CC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92AEF6AA-0691-4895-8FBA-9B247F87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BE72B0AB-0E18-45CA-AD4A-28149C4A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400E739-AE51-4DCC-87A2-10183A19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4DECCE31-E96D-435F-82F8-83E0F82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EDE4D9B7-AF85-42F3-913A-E0CF97C9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49759E13-697F-4DE4-855C-A69E0313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5482D76C-F052-404A-B047-5B9A2311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7B7EE1F2-3370-4103-8CDC-0F233D76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B655A434-017A-4A96-BB16-6CC7BE5D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BCBC6733-8685-4151-8A80-BB2D13C9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F05FD88E-C133-4106-9500-64EFAB79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6DBDCC42-58BC-4942-82C7-38869D5C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3157FD9F-F4F4-4FC7-9CCB-F5AF76AC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74A99471-F2A0-4E34-99DC-2F2216AF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C811738D-453C-4DAB-9ADF-BFD200F6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0506C1FF-35A4-41C6-816B-77A32CCC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FE2DF1F9-7305-41D3-B429-E08F2B5B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FAF57F40-BC84-470E-B31C-CAEF802E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3C79AB78-925F-4989-AB3E-890F7452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836E64CA-E750-4FBC-8C4D-AA2A511C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56DA24B-54C8-4C94-BABC-40FF1B23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F6B84B8-C7B2-44D9-979E-0AB5DBC9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5C020A31-0254-457C-AD8A-FE5451DB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A28AB637-123A-4AD9-9E1E-F5038017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C10B4119-BDBA-4FC3-957B-D60E0F9D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9C90A0BB-B70F-4C4E-B1BD-6FB6C3E2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9FB52EF6-0CDD-4EC9-A659-6F19A000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FA7C9063-4DBD-464C-9BE0-7B5D8556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22D43FB-749E-4601-94E3-DAC8BCB4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C178C3BD-E584-45E1-94DC-8C45888D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CDDE2F69-A3AF-46B3-AD4E-7A194EB2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9E73C338-5C5D-4125-A324-EA568282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944B4AE4-B7CF-4373-A5D4-E6EB2C04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8726271D-09F0-482E-B121-C9C74E1C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DA563B13-268C-4717-8BAB-439F0BC2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7C022D9E-DE3F-4A39-9C69-94CA6ACF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697AC42D-21D4-470C-B20B-B34C4B68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14B03E69-945F-426B-A40B-9534E6EF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292CDFE3-C386-4DDE-AFBF-7477A7A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DD2CAE5B-F304-4219-8B6D-1E795A33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AA0EE43-B463-4D34-BE37-E5DEC6E1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AD32EE63-2273-4A1E-86BE-8144840F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EBA44A87-C2BC-4F1E-B609-1FF76C4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E32D49DD-B448-49D0-B344-305C4BD5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D9F4FF71-D6D7-47A6-9AE6-4B2DE91E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6AF999B-958E-4147-8B54-9C94DA62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7CC9948-EED1-4F02-A49E-3670A76E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9E1BB5DD-91D0-4476-A458-E4F183B6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A9D47030-04D3-461A-B271-4A4DEB60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A791B0FA-6A83-40E7-9074-86F5002A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B66AD7A6-10A2-47D7-8ADB-EB751B21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1076E677-367B-460B-9AEE-A26BE617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BF050572-47E7-43FC-B5C3-25A775B0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892830FD-92F0-42F4-8872-96E569A1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21397C5A-C163-4E2F-96FF-1D5F664E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4F55571E-9F54-4F82-957F-B95EC588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988182C0-7D1C-4589-A207-DFF8B95E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8E19480E-BBC0-47EC-AA32-6AEF5E76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A8AA9397-84D5-4256-A20E-EAE8BC30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7C72A3DE-54B2-48FD-8A4D-C4445A53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7D354EC-8C38-4018-BC94-2351E4B3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50434896-B66A-4427-A01B-952EF3A8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C5F6BF72-4474-41E4-AA03-FEAD30B6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F79E9035-4F9A-4434-97DC-766C64C9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223BB77D-98A2-43C4-B9D5-870E272C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6FF9CEDC-1B5B-42BC-A31C-469FA5E1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040C7A9-11E4-49B2-A227-A0B8B736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7AC8EB74-5CD8-41E1-AEBE-58F370F4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0695EB23-AC9A-4C79-BF20-EAFAD0F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A220B56C-CC4B-4745-9CD5-DD0D88DF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CA65B1D-69B9-414B-A51D-12497F42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01E22C3D-72E0-429D-8C5A-3DFD1385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51F83B71-C23F-4B8A-BE26-A39F5F77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E9FA777C-FDDB-4A35-8611-EA444109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CEDB504A-6966-4F39-8EB9-453BEA52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6A0DC535-5FB9-4D75-BF4E-1E7C67A3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8D0D63D8-300C-43E1-A44E-14728D68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60DE5AE-F515-46A9-A4C9-E00DAEF9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849A9304-B6FA-4ACD-840A-9256D853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CF0BF34A-0FE6-48E6-8398-265A6CB2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8397C5F-B2A5-442E-BB1D-39A4E417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093AB1F-1115-4C74-9C5D-C776AA50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CD85309F-A21E-45AE-848A-26F3CE3A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1DACA193-E9B0-4C02-A326-4F65B333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A05E3DD-728D-47C9-954B-2E5C94B3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3784F99-2186-4D69-B462-DD55CF48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36CB3D5-DAED-45B5-8655-8F21A633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E7D40B9D-08AF-4FBD-8208-32B85467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033B85F-D2C0-40C6-B2F2-60BD1106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D52A955E-7358-47A2-91F5-6C422116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C5849899-AB8B-43BE-97F2-0BF05290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CCBB4C03-C800-4267-A70D-6D5AFCF6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E37728F8-4DFC-471C-805A-CBD330F1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60CBE0AF-85F6-4797-AECC-51E466B8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63F9342-548F-4F4B-971D-5AD2239A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B26BEDF-4EDB-4879-9814-98CCA605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F83AC51-7CF0-4632-9FF8-989EC4DF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B2E36F24-A686-4683-BAB9-15D7AE1A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25D7B988-0BAE-4AC2-8BFA-C6BDB1E9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85BA0F1A-485C-417E-89BD-A8A6880C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68322C03-C999-49BD-BDEF-B23669C3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91A5A073-15FC-4CC8-8594-B1F492FE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0836E7A5-7CBE-42D3-A742-572C5763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49CEAD9-3A75-4941-B5A4-9C3E95AC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36777BAC-E1C9-4562-8B80-31714B90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95CD31F-3E06-445A-93D6-ED8E1A0B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B2143BE-2E05-45A3-A292-634687E5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E9CA8EA9-C0B6-4781-9FA3-5D212322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C1DD5025-F49A-4E45-A11E-48505270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6802B5EB-05C6-4AEE-940C-849E339E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CD1E9BF5-2ECA-43D2-A8AB-B6334E60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60279C6F-8D86-4540-9BF4-696DCBFE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84F6C81F-90BA-4BA3-A812-BBD48794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E75657FF-2E09-4804-8CB8-4A550961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A38730CA-D386-4BE4-A4B0-04D8CB78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B34F18DB-2A72-437A-9BFD-198C237C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6836B082-C4D9-49AD-AE76-D403991C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7E6CF15A-F0AC-4428-BEB8-187C9075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5B9024F-57F7-4AB1-A5D7-902528E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D10D03C2-32E2-4618-8464-BC8AB9F0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0EACEF9-1681-4B6E-9341-3C51C848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1DFCDC6E-468C-4D41-A2EC-9A1B620F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19A59630-9B45-47CE-ABF2-DE689EFF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B417454C-C0F6-4149-85FA-50FE7F14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BFAEBBDD-D917-4FBF-B618-42D04386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C521E074-AD28-4A80-9D9A-606E7CAC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FC72C6D-DA43-4675-AF36-7B437FC1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88B0E6C4-0A53-4C9F-BCFF-CFF11C0E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4864DD84-C15F-4175-99B2-78601173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01C63B7C-2718-4F5B-9F01-2E79FFC4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F4331E0E-3929-4CD9-9D15-2220FB04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5ED5DAFC-62EA-4652-9874-A8FDBE21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742404B3-1417-4D32-9A73-68880819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DF652361-5705-4FBA-8883-AD0EE287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F969AEB2-8D76-4989-B5D8-11FD1F25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951FCCE-D79E-453C-A527-EB25667D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A9E33264-D4CF-447C-A351-DBFB842A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81DC45BE-B90D-4C4C-A5F7-A2250730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3DD86CD9-1331-4D0F-8C9C-118F65F3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21AC0779-1E77-44EA-B13F-43BE504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D8EECF2F-AB75-4ECA-90E0-D13CBE2A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3D42AC83-3077-4E28-9570-F29D6F54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582F9E78-E0E1-4940-AEA0-B6CB0590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0DAB9E56-614C-48A0-9B04-0673BBB4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558D8FBD-E3B1-473F-8A0F-06AAB446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D435EF24-2DE0-426C-9339-E52A8D24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154272E0-F424-4485-A3DC-72FF5784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BC8E9CDF-9D00-46B1-B52F-157C6D1B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637AE455-3762-4A01-A8EA-AD939323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F6D0A62C-68ED-4225-9F97-54097C50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F5C08E21-32F0-4107-ADF3-B7C34973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FB3A0AC-65EF-4AA6-8E07-B9760CFD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1B46CCF1-37BD-4A20-A386-058CEB33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A50BFEA2-C35C-4294-B117-0F0258D1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102194C-382C-4808-9636-18368168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77FDF194-002E-4574-AB06-14D6EA38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215F9B92-4876-4F3A-BC2E-DF685C2E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D000E86A-5098-4398-A727-D5A36EF8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FA7B7F38-03B3-467A-8019-AD2CF5ED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3AC8E724-B663-4782-96FC-55EC9960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A13AAF78-B18A-4825-9BC6-DD18C15D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2DE749CF-1E6B-4A32-A07C-447A8909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3CE819AD-713D-4F2E-B46F-DDEBBADB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8C12A933-ED21-4FA1-A77A-96496EFB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00468172-469D-416A-95E1-9F8CD0C3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4BE762D0-532C-414B-82BA-AEB75959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A15CFBA-921F-4EC3-8457-880A1A8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29C5A08-6A8B-4CE8-804D-4AE19C60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C9FFCBF9-4B09-47BE-AD4C-6BFD198F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02B78FDC-2E23-4882-9DA6-31D6AEC1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E0EE37AC-B404-4973-B20D-8BD95B09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4CC92F23-F1A2-4AA2-AB12-A7C8D617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553184AB-65F1-4651-979F-0DC75337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A5BB7C13-3D6B-476B-8104-E92FF2CB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0D052995-00E0-42F4-B55C-B04FB762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2915890F-2A7B-4078-9D40-DECFEB75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BF37F0B-7350-4164-ACC6-910F8A87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A06F35D3-61AB-4AA6-A3A2-FBF3618A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47AFE07-88F1-4126-AF25-7676BB3C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32F05645-3A20-455D-AB6C-1C1E3EFC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C800D83E-98E3-4DDF-9D77-DD170D5F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140D905-364A-437B-8680-9DBC8E24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A85597A1-F4E3-4BCA-BB1B-171FA279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3314ADD-1622-4D8E-B765-25D76806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1BDEB3CE-9601-411F-A5EE-EB3B2964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D9298FC-8C1E-4B1E-B2F9-A890E7B3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07803574-E371-46A7-ACF5-EC9028DC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BB92327-9485-4EA8-B967-AC9655A1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1EBDAB87-66C9-4248-BE29-E335D329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B27CACCD-0AFA-498A-ADB6-0C056107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1218BEA6-C1AD-45BA-B3F0-90F1C62C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0480E858-F321-4961-BEAE-BC354970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9F3D688C-6C03-4162-B4B0-254E7909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1B09A0E-B41B-4259-A5DC-25282D44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1160662-EF14-464D-B5D2-BE937595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970FD2FE-AEA8-4F7F-85B2-5F50473D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4F338004-4667-40C4-B689-D787606E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C85EE096-354C-4627-9B83-F2F31140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F78B2107-CD8F-4608-8BD0-29769B19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8AA7A32A-4869-4DEF-A3ED-015D86BB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494C9B27-1FBE-47B6-B2BC-F8F715EF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2456A59B-4483-4D34-9F2F-0DE9B6AC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28659C18-0A70-4F79-8FD4-112938BA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8CEA27CB-366C-4773-99B9-1200EE03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62991D20-F7E6-474B-8FC3-0566E46C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1AD1AF84-3B2C-4689-AADB-F18DD2D4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2F2DF73B-2FA1-48CF-B43B-FE22F564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ED9CC869-1439-44D4-B58C-3DB911AC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CBDBEB0A-54CE-4557-ADC8-7FBA2B55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C5F9B42-75A3-4416-BA91-BB2EFD7E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08431606-D2FC-49CB-9D9A-84A7A7F1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FD7A06E2-347A-40F6-B8C2-02E5C550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1A9191C1-8D1D-4F41-A92E-DAFFCA6F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A86A3FF3-134D-4D1C-9030-79D83A2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FF3DDBE4-9B1D-4661-A02E-C337E49F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A163518A-8089-41B0-8C15-5CE55392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D61088ED-A7DA-40E0-B26F-3DF906BE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9458740B-E7DB-449F-9B9E-077FD4B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E10908DE-DDC3-4316-A060-05E7059D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0F23F2A0-05F0-45EA-9FD6-4FF95EEA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FF8782DE-9BDB-4102-9936-6BA464BF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34F02CF2-CB1A-457C-9B8B-D0367537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75304236-B977-43D0-981C-003BB012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58FF840-3249-44BC-B571-5EFC0147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7D1D7CD2-6F4E-4E7C-8B23-B8F75D08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52E2AD6-2BB6-4F7D-95F8-4B7F593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1359C2FE-F014-4CA3-BEAF-1525E6AA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1257CF79-35AD-4D2E-BF51-BA0714B2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D6F4F8F9-AD20-4FB3-9102-CB142D7C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2C8A2BFF-D40A-456F-BFD9-33B249AE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262D55CC-8A37-4BD8-AC40-8F8E1FC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6925D65B-5321-4DAD-934F-902E4FBC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77EA55BC-F9BD-4167-A890-A320FE57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A1D46C3B-97E4-4784-9088-74839586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F2096B38-E97C-4B44-86F7-F426635A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10A1255-2291-4847-BFA2-ADA8F9B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69B41EE3-D398-47DB-AA05-C040DA8E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8A60D602-6488-42D5-8B24-1D245988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90686A64-E78F-497E-BD52-82A801F2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46F0F6E-DCA1-4C68-9625-7A7C4D56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0DF77430-02CB-4E93-8503-52404ED1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F9636081-9C79-41E5-9D3B-85886521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F372E600-3231-4FA6-AF46-01155033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C40C2126-6134-4933-B896-64663692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8A8CC399-FA9D-4448-BD43-36B5E4F9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B9BE8453-F51C-4B59-851C-56D39786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B03D3807-B5BE-435F-9135-1C391BA8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1E40160E-2F1F-4788-BE00-B3653D0E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BE969D71-A97B-4E02-9174-2E9493FA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1A1A3ED-F676-47D4-807D-2168AA44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D0E0D99D-5C06-431E-87E9-554D8D1D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D62C7E60-A7B9-4AB2-88A3-9CB8931E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80A9A46D-7AB0-4A86-A285-FEFDC839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749B3E5-0B5B-49F6-8F37-FE99823C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87A4497D-EBB3-453B-ACBC-818964CB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587DC693-C8B3-4998-90E4-637C4A21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0B476BF3-A448-4075-BC0D-6C7A3341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B888458A-1545-4BC3-B94C-76816F94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191A62BD-DD18-4968-B8E9-FA956A69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534C3AB0-86F9-4481-8D01-F197F290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8ADD63F-CFC4-4E7A-BB25-65F5F8E6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1E647097-3FC8-42AD-B37E-4B33EBB8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80FC6BFE-0AC4-4B4E-90C8-9E392867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96138741-7243-4A2D-825A-3FE112ED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F62C8147-FC13-4CE7-8E78-F83633FE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98147B25-8E43-41FC-A149-3CC259ED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C8C4DFD0-ED43-4C0E-9615-CB40C4C7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8CB5599-6EC9-4285-9392-F28C3733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B33566E-3581-4575-959F-F443DC26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60FDC1CD-274E-41D6-BA21-50AA8FAD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65B93DF-7F55-4BAA-AAC8-FEC779B1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08778032-B1D3-4055-BF58-966F9176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1DA874C-6C5B-4112-B25D-DA44CB1C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6D6502F0-19C8-4A99-85FD-1B57E06C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B2AB91A1-F4FC-4C54-8DC9-A9137007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AAE1EC0-48CE-470F-9D0C-940BDB23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C3C9332A-BC9E-4362-A9B6-BFE1E760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5AFF757-FBE6-45AB-80D8-624C1C9E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D2C448A2-EF79-4567-A4E3-97D86F31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58B5B00A-E86E-4064-B229-FD10B5A4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D3A5AF35-23B6-48E8-A193-2CEEF4E4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90FC468-5906-4A7E-9DEE-AEE38ED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CB45D5B1-EAF8-4321-A8BF-B95EA924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C46BCDA9-DF85-42E3-BEED-417DE72B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C8A6B0FB-9A88-4381-9B30-1D150E65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4B982D1F-9258-4CE1-A654-A9BF9C98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B2CF254D-FF17-4829-9401-9F024EAF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E53E8D7-3545-4441-919C-B734ABC9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69C05063-EE0C-4FAF-B0B2-7397181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55B9C41E-93F1-4FCA-8831-1816A102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CD05D407-0FBF-45DC-B419-6E6D0D6D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661CD8C7-0588-44D9-AFEF-ACE02DD7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06D8C249-477C-4400-949A-BB7DD052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B1A2179F-3727-4117-BD66-0AC312C8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A0B443C-C559-4029-93F9-A7EA67AA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D9FF9EA1-A8C3-4A40-8FAE-363E22FC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0E732EB9-7239-41F8-BEC6-2A208085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824932A-2D06-47DA-A055-2622F419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BBF20C19-D3E1-4CF3-AD42-C8C76CF2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E082BBFC-1A02-4FB4-903C-C07E74B7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9568AC1B-2090-41DD-A398-A25A8ABB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655ACAE9-F25F-42DA-96AA-02E0287C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344E46CC-F3D0-483A-AEB9-9CE69B55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DB72A5FA-0280-47CC-AEFA-7360D8F3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4FC3B2BF-2CE9-4511-B822-F3F5C58D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F2EB1238-8BE3-46EB-BB00-29026508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00292BE-BEBF-4C4D-8735-758BABE5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0E606095-EEA7-4100-A396-3DD6B382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C94FE22F-CFED-4C47-986B-56CDC4C3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F1E7BF4F-5B34-496F-8BB1-2D830960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197D23D6-0FC4-4E73-8421-8DB25F00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EAB93263-DBC4-4D54-9A67-FBDF2497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72DC7763-073B-4497-82FB-F4D80B57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5A5181F5-6358-4A86-9DA2-8D4B2DBF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58992F6-2F4A-4FAA-9FF7-62B70C14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3BE0C486-1B73-41A6-BD60-2228260E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BCA973EA-0B73-4989-A84C-6DC82944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1F5462A9-404A-46D7-A1A4-6FF1950C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E79B98D1-0902-4A2B-A1CB-9399EFA2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505A9D21-9F26-4A26-80B1-5F126E07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41DFB916-DF2E-4221-BF0C-73203074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DBEAA6AD-C8E9-4E9D-A280-D14C0B9D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3D212AE-1141-4C9C-B32A-238016D0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84D0AAA9-8435-4E72-82E0-9641415F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33EBBAB2-4F7B-411A-88BC-F9B3656A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93BD9A6A-B0D7-46EA-8711-D96310D2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9F6C48FF-072A-469A-A148-D81F4F8D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B1BC9117-70DE-43EC-868E-3BA5457F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C3D01FC5-DB32-4D05-97A1-8414D72B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61754C4F-2B66-4EC0-B141-DC176698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63A0325-F9FD-4D7F-8AFB-2E3E576F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5F5CB8D3-4387-438F-BBF2-3CD30347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3DE1314D-6281-48E3-A1A9-42BDF236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25ED607F-4FFB-409D-AEC0-86EE1733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D46BAC2F-977F-4600-9C4A-DCB680B7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0AFC784B-FD46-4A6A-B5BB-01F82908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E2803A79-935D-4A45-985B-C70D7064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25F970E-9475-4D8A-A526-51B1D4C4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BA151B29-390D-4F49-AD70-2B0E94FD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402B2B45-F346-496B-AFFD-143A87C6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CC584C2A-0749-4054-8684-5DB2ECD3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E62F0C6-45BF-41CF-8C64-35FEC4A4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22F50677-371C-4021-9E84-F597EB78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04D51870-E488-43EF-B7D2-2B1EBE6E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5AC8B38B-5FC3-4645-AD43-EA38AD43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18BE2A40-8208-4DCC-A6D2-AF4E47F2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106C306E-41C9-41B3-928D-9BC0310C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B261E17-8168-47A8-896E-6E6E2506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130AD61-DFD6-4220-8CE7-879277CC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8F2F34AD-1D4A-4CE2-87E2-A3595A43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66A1767-1A7D-4C4B-B909-A4714C01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E19228F5-126D-4FED-B940-720DE6FC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F65D6919-32F5-487F-9191-7ADB71B3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4679179D-1B7B-4D2F-8BEE-08748F7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92239908-0947-4334-8BC3-EC9FE2C3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6C45D59F-3306-4AAE-9262-70EA8586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A41A266E-18ED-478A-A0EA-4988E735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3271DDB4-50ED-41B6-BCFC-63C33A42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0522328-2EDF-4E54-8AEE-58CF7B59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74B699D9-A7EC-4356-8281-229FE3E2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60405608-C8FC-4377-8D0B-041144C0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37B91DE9-373B-4367-960A-17C64181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26A74FE-C9E3-4127-8211-848223B5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FB63A3B2-0E31-4212-AA4E-B31A1D4F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0A32B8C-C789-4934-9C43-6CD6A8D3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D35BBCB3-44D0-46D3-AE3A-93DA7D25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5562EB9B-7516-4BC3-80C3-90E5A08D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1167BAF2-0488-4DAB-A04B-DEEDADD4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3619AD4D-04B3-4A26-A73E-5FB6C929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06C7D51-59BB-4EC3-B157-DAFFC711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43791651-30FC-458B-97C1-EAF00510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E931A69C-B3A7-4516-A04D-284485B5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199FCEC0-DF65-4136-9499-2D52FBDF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21435228-3B1F-4564-AE67-15D54D4E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0D474334-5844-4656-BE62-FB87D088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82677D37-FEF8-43D5-BAE4-A0AD8342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092CBB59-BC9B-4FB7-BE49-07EE8926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05C3B925-440D-4AE4-BF27-8DA73FCB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921777A7-DD0C-432F-B172-2AFC1CB1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DF1E1A08-0B86-4426-B7E3-C9D0DBC7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1F4C47A2-6467-4D74-B6C9-9F06C319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CC0AA6CE-24BE-4A61-B319-E95736E7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AFDCBD76-9D9A-4FB4-8651-05026C85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391F88B-DCE6-4A6A-BBE6-C1C9F103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67AA142-B9E9-44B2-BB00-397CBC7B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9D5C4170-94B9-4189-A37B-5FC270AD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D60E3D6D-B7AE-4385-B0F8-97BF86DB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8946CFCD-ED5C-4AD3-9D3F-41BBAA0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F9837770-23E7-4EE3-8A9A-0B2F598C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F4BF96D7-07E7-46BD-AF7B-8B2C1A5E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009C63F8-25D5-41A5-8628-258B0D15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43A704A2-BD00-445E-BD81-982FFC70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6C7E80CC-7ED6-4BAA-8941-3DDF0187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24F7DEBC-FE50-4D5E-BABA-32EBCCD6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645273F7-899A-4E1B-8A18-9FDA275B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AA215681-D3E6-48B1-A71B-425AF2A7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FDAF3D71-4B58-4C29-830D-9DF70482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184FA629-FC57-46B4-9134-4C20C1A7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0B04B483-CA36-46D8-B1B2-5A7045B2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C0D9D29A-5614-4538-89AC-F0E73500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51846DC7-72F3-4C7D-8E34-4A2D21D5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1CC5C5F-3ACF-443C-8B3B-26797F90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C517D67C-21B1-46CD-BE28-F6C2F7D5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65937AA-4259-4C35-A020-067A033C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CA44466F-7751-4DD2-B8D6-69EC124E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78739BD-A347-41C0-935E-5250CAAE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2A6C0490-6F91-4739-A682-F3DE1BBE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084ACB7A-7DCA-4A4F-9287-CE4B17A7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4EF3DBCF-341B-4155-B62C-9227EE01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0B69412B-09A4-4887-A320-1DE8B9B9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9E2B2939-93B0-4C2E-8B02-A71687AF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D8BA8040-A96F-4435-A006-3410C678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7A7C240E-0646-4F07-A1FD-AA4D1DF4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058FB64-407C-4B14-978B-B24A8E5C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7CC083E7-2C0C-4F4D-B3CC-7BC97C37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4659BCAD-3D12-433B-8276-60C0A6CA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C7466B2D-18E4-4E02-8A0B-C321D652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F5CB23A1-BA8F-43A8-BCE3-41EF3D62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ECB4A87-A1C3-461E-A309-D02B650C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34ACEBBA-7091-4804-9221-B815F07A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D260B16F-C300-4224-9CA5-41BA80B1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FD08F1E6-C0D0-4818-83E1-1A0E85A5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B24D747-0DC3-41E8-9042-73F7D43C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2E3A1F7E-3991-470D-BFEB-4053CFEF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DAAF21AF-FD6B-4C00-888C-C20B99C4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EF92A6E2-4729-49DD-AFBB-3123A3EB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22C65512-5707-4F6D-A20F-9F23A320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10B7DA32-0432-42B3-BC54-00E2427B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A3587AD-7334-4E2C-9B6B-8698C04D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B27F86E9-2169-451E-AB5E-E44A74FB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3FDA6D0-E649-44D6-A1FD-87D4D2A8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015A89ED-9CC4-403B-8879-A758B66D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80A0415-7330-4B25-B084-6C8C0BD5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566B8772-99AE-4076-AB79-9F0EE85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747DD9D8-0D79-44C7-A6E0-383A3048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BCF1D558-DE41-4C7B-BE34-6FF1D9DF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B093C27-9AA3-4704-8FB3-F0260EF2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B39FB0D5-5E73-4B7D-AA80-1D79B2C0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F7B86A4-F02F-4CD2-9D06-F2D6BB0B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95C1E0C2-C365-4558-8946-1BC87A16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7226B6F1-E0E0-4738-9B1B-26CA60B6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CA98FFCA-65F7-4F6F-99D9-13CB592B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36EBA485-645D-4306-809D-BDDAB878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3529320F-D598-4D87-8AC8-B2EE4BA7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2B83742F-C432-413D-9EEA-A9697DB9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103083B8-40CE-4EAD-B819-8D94A480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AFADB5A8-2C7E-430E-A006-B72C760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3B94A070-E079-455C-BF61-795566D9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5FD55AB-2535-4BBC-90B4-1E234347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3315DD40-334B-4505-8AA4-BA8B83E9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2D8418F5-E751-4ADF-98A0-7523A28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63D4F161-1BDD-450E-930F-2894673A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44EF2558-273F-4568-8D45-EADDC2B2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99636FF7-CD6E-4E94-85DA-CA61D2F2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291BFECE-73B4-4A73-AFE2-608944B8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292A10D9-2899-477F-8CE9-46666B94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037DA775-5321-4BCE-A5F2-C1C812F9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D2CC9B0A-5214-4A2B-AD23-5C500E5C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AE96EEF3-B626-4B77-8449-31F9EC3D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5B5E7517-A32C-493E-8327-83984BF9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C78D5AD-C4E6-4C60-A737-DFD7A84F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27D922F2-842B-4A93-9D48-931A227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99602B89-38B4-4D3C-86D0-E36C1712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D8FECAD-EE64-47BB-A9CD-155FFEA7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D4FC8AE6-B9AA-46EA-B832-27612457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4D81754E-6716-4902-A6BF-62D80179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8622CCCE-A5D1-45EC-9E72-CBDB41FB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E8814712-325E-4765-A935-7ADB3BCE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E368500E-06E4-4020-9B83-5C0D246B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5CA89687-7AE3-4312-B2FA-D70279FE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0CA8F665-55EC-46C8-A62B-7FFDCE1B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F630AD01-06D4-4567-A174-2BD84D5A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807FD2D4-E3F3-43B7-BE0F-C63F38F7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AEE65DE8-D077-443B-B7FF-7762E3B7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B864F895-8B07-4D08-B28C-D378B345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CAF26DE1-E732-47BC-A6FD-994575AE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EEFA909E-39F8-4248-87D8-0A833283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D9760C8-D895-4EE4-854B-6E750387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B8E10690-05A3-41D7-A650-08543F53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233576E7-A8B2-4688-9595-F0D12664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1B0680E7-33DE-4B4C-84EA-C37FE1E6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4F78892E-13CB-4138-A18F-EB5E9DF8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2C496353-B7ED-44C3-A9B1-4FB10B8C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4125E71E-3CE6-45EA-B119-C2EE6E23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A048CD8-C7E8-4B70-BDA9-DE77FC54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7A97B6F8-E5E3-4C05-8D18-49DC4B10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89A0CEA3-08DF-49D2-B173-91DE1544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E6DF3088-6971-4B44-8B37-A1083DC0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F0D78D95-64E2-4103-AF44-B2C51F0D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C62AF39C-ADCE-4C6D-A1B0-4C8ED32D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1EFB5B43-6AB2-4733-9D39-2074D19B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90AD98A6-D70B-4403-9643-FB1874CB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E2815899-64C0-4C09-A73D-8C3C37C0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2CCCF3EA-8A2C-48E2-9EB5-6D714B6B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9110E0F-284C-4351-9996-36C6215A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DCAB154-2E20-4894-824F-910A616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7E79DC99-64AF-4D33-A77E-6DC7E538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54302643-BB77-4F5E-B089-E70FB610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08E34C8A-9AE0-4372-B2D3-2C60E810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6316F284-86F3-4546-8D0C-E94A72D7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9BF89FFA-5297-4A30-9E8B-7A6F7E43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75C8415B-7366-469C-84C4-B32B7E7B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1DB2EAAD-B3E0-4837-8750-BE0A5B06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9B2C9225-95A8-4D32-A0D4-E3DD3134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D6F4EA37-BD61-484D-8B5E-4B176978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700707BE-C5F4-41ED-AA7A-00FC3198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73166206-481E-4661-A05B-A960AB24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FBD5233C-2E54-4DB8-B830-D2314C57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626E5C27-8356-4BA5-BA77-6F68D934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C4FECAC-78D6-41DD-82D9-B60AB010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C6348393-B33B-4A4F-85EE-D43762A6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032C0C0C-ACC9-4E14-A593-CB3EF034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70C92ADE-D663-4F28-9449-F929EDFA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278AC61-3A77-4049-944A-8F19D193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C37991BD-7D88-4D02-A182-BA7B8EDA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4AA20323-2189-4D68-A171-5F8874FB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D66B01F3-59AB-4FC5-B258-D6EBE5F3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64CC79FA-93B2-4C2F-A7D0-D71E697E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EFC0E0C4-DFF6-4272-A398-3690FECB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A53B0C3F-B2CD-4C45-A223-BD006E69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8B4245EA-80FA-44B2-B3C5-FDC72718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7EC5CF52-0FEC-4A81-9484-4A40AB35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E3277A19-A007-48CB-BA52-845F3614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7AE88FCC-63E6-4992-9C88-C2CCED4B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4C13916E-57EE-41E5-9C19-AA7C248D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289AD844-0B93-45B2-B3E9-695786FB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24806A04-8532-49AD-851B-18AEFAB0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BE268C0-02A0-478E-BA17-D3B81939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F54DDD13-B45E-4EFF-ACD0-AB705705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5E4D898D-53C9-450C-AA84-73EF5692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98EF8FC1-F6E3-4CDC-A449-BA68D8FF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968239AA-F29C-4288-A9A2-EAC56E8C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42AE151B-650E-4E7B-A258-82CC548A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62EEDF02-123F-4D06-A246-02D62D5F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228900DE-329F-4905-A1DB-99EF7A2E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C13F7CAB-820E-491D-9D07-B5526E52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308C33D-1E93-4D0D-AB7F-E78F223C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04DF7D47-1542-4630-8FC8-6CCA09F9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B5728E98-0209-4CF0-B03E-7A211DF9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064495F7-104C-43DE-9D5E-6AE749F3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71374AAD-5E34-43E2-829A-632BAB4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831D0D61-C140-4CCD-A9F3-13872BED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18EB4746-9EFF-4AAC-A619-6A863E07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E71D6CB5-1877-4C5E-BF9A-1237C004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8737E95-415A-4526-8603-8CABCA6B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61600A82-10D3-4AD4-8AAF-CD1803C2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8AFB346-51E0-40CC-B2F4-349562FB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1E4CE258-01A2-4341-BF92-35EAF921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4A17BF8-01C8-4770-86CE-B2C544CB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5C44E3A3-1B5E-45CE-80E1-956063FF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CF7626EB-EA70-4581-A483-A1D59708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D6AE866A-C66A-4F7D-ABE6-F614ACA5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E1DBDDB5-7253-45E0-9828-1A901669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EE744261-5EA4-4F3F-A4BD-0851B4FB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7F853949-C07C-4970-AD2B-F13DB7EE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904739D-A899-43DB-B471-729BE67C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E15A18A2-531F-41AB-9F3E-CFB87C10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252BBA39-F50C-46A3-9EC4-96DE74AF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C67BFCF6-713F-4D68-ABE1-E55087A5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B5125994-5BA4-45DA-B74D-98DA6D2E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30B5C13D-3300-4D6B-9F1D-708FBD5A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F8F33ED8-CFD4-47B4-805B-8D4486B3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56426C2A-490C-4C27-9F4D-16F3E22E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26A6210-C7A4-4DBD-9E21-0854E051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1001D7BF-87BE-47AD-8D15-9F68C368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0B9337F8-15EE-44B5-8E36-7795D491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364495AD-2E22-4BF8-AC06-DD95B70C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B257563D-9AC3-46F0-B61B-1401DCC6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1380A6CC-98DA-448E-A768-FA729CBB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8AB7F0B-35A2-42E7-A2C8-1E43C040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ED224A40-93C3-4716-9DDB-418D6C90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30A69FA6-E1CA-4A9E-B1C1-8ADDAA61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C913854-9D81-473D-B8D6-FDC15FE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C0791341-9930-4FF6-8459-E71C0B34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77BF29EA-43F8-4F5D-9E42-D7E357D2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9E62CF84-D461-4A26-9550-9DA66A23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EDFBB9AC-6094-4350-9744-D203BA3F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88D9F539-66A6-4D47-AF24-D13ED557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38FDCB99-5864-4086-AADE-46FE869B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0DE1F699-5181-4DDF-ABA2-FD07869E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03EDB511-7B75-4F9C-88BF-35F42575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E871D5FC-AC7D-436C-8B0F-26AF5777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CBEB5F75-A198-4CBD-A57C-E5A87327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71D0F290-F7E7-4895-AED2-4EEFE041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27672850-BB99-4D90-82CE-D721EFA0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D921E6FB-705C-4AF9-8961-377900B3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72AC9DF0-8F40-4479-BA1A-B40C155B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0969CCD4-4FEB-41EA-8CA7-C545C3CA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B5F8AE4A-8402-480C-A647-D10FFFF3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3DDC0FC-A35F-4E52-A650-CCB75A67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672611F0-02ED-4F71-B9D2-E3ED2662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E5A92F47-E24C-4EB0-B8EE-C2862812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FFD7C2A3-C166-4342-8271-950033DC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4B11F872-A23A-4BB0-9A74-A8BC564D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B4B75778-C0B4-47F6-9702-EE5E7335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C8128609-3DCB-4AEE-A141-230B74E6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B7ABECAB-9E8D-443C-812D-8259531C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73968454-0E73-4832-A61B-54A4D345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E22D461-CA74-49B1-B838-DCF873E5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226E33A7-BCE4-4348-8085-C4A4CB9C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8BA0E1AE-6FB0-4B33-8FF3-C1A207AD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446A2B0A-D9E3-404E-845F-2D5ECBFA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2D9D3F7-49A4-4F96-B01B-99503928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A244A82A-FB7F-4E35-AE4C-A380E7FE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C4B7E4C2-D8BA-4914-98C9-9A563CFF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BAAC9C3B-1380-4F91-8766-02CC9928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3084DCF6-C144-43DE-A567-388E7E8C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9766BF48-C202-4053-9C1A-2BD63E6E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389A789-4D7B-432F-BF42-DEDCE0F6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6AC9303D-2B67-4024-AFF4-2F40533B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3C993616-03C8-4614-B150-3067D895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7C6210B9-3DDA-443F-8788-C3B4CA9C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AECD3B9A-383E-4F28-BA66-398748A3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1FEF648B-881C-413D-B923-F6E509CF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78F450DB-B1E0-446D-9EE5-A564538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1333FA9-BD8E-4709-9750-0E85E5AF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CDB7CF23-9BA1-4918-97C8-9F2296FE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7022C18C-EFDD-4289-B129-CBF4625A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E95CAC5B-FDA1-496B-B23B-418F22E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CD80A9EB-3BAA-4012-87D9-0E834B4E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86B106D5-65A0-452C-A4E3-1B4E21F8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D06BE312-DD8A-4941-AB88-B32970DF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536EC40F-DDC6-4BDF-91C1-AF380A5B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428B2D14-307C-4D0D-83E1-4116C065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CACB937C-1F42-4A47-AED1-FDFFEB9F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324763C7-22BC-493C-848C-04864074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AC02FA30-7A2A-4660-870E-F332F62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693DE380-B348-4886-BB35-47F6F6F4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D2A5529B-6664-455B-8EF1-BE62ED13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4FF91C2A-E4D4-4C16-B9EA-E28955DC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76005B8-E2F1-4788-BE25-3BF337BE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586DC02-30D2-45FE-9644-0E68364F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DB5C6335-DDB1-4439-B71C-2D743016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7AD2E9C1-88B8-4132-856D-38C7E013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A359E22B-72A6-46CB-8B48-3AAA383B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897375F4-65B0-42DF-A1CF-159FE4D3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2A209A28-D800-49BF-AF9F-84E52AD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2CB439DF-DB98-4A42-993B-C6EDB5D0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0CC98B29-FE40-43A2-A0E8-44BB0F89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885A2368-CD7B-4D38-AD94-1A4EFF7F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5B175736-70F5-4EF3-BA5E-AC5466F0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392DBCFC-9D39-43D7-BF28-7D973270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6381E321-3762-4E23-9D65-0C43CD5E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BF83C4BF-AE62-4CDC-837C-02B1E3F8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67F18EB-3ADC-4915-8E49-E6E82114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27416843-1900-4ED9-A088-AF71B02C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DA04C985-66C9-47F4-87B6-64734FF7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214B32AC-37F4-44D9-9785-8C659963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FEA3475-6620-4321-84CC-DC4CC1D4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BBD0F5F7-603B-4CB7-B14D-E07C160A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E658BA1E-D568-44B1-8EB2-79517A29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E0BACD83-C5D8-472C-80F6-280D1EBF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46F885EA-7FDF-4D25-A3C8-BB8CC0B7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C6281881-7255-48D6-9C85-9EBAEC44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F475B918-468D-4B51-ACFA-42D40921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013FC14F-1854-49FA-93EA-9D2A13C0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7379AE62-8A63-4DF3-B78D-4721AC08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FE6FAE18-31A0-4839-AC36-7AD8C040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551C53BE-53D7-4ED0-A051-108C8685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33852E2C-EBAB-4690-B249-A170FA03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FB2DEA5C-689C-4ABD-BC9C-6E5C7E05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8013C6FA-95F9-4FA2-A477-3F0EED9A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C46967CD-6A28-4036-860A-935366B9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102E4FD4-763E-455C-BA17-7C51B70D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71E31064-93D0-47A1-8009-333E3396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3A846FE7-0189-4F1C-B95E-BE2B98E8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8B5928DE-4106-4EBF-ADF0-85AC66B0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86BE4F24-AAC8-476A-89EB-129F3911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0D21DDC4-2283-420C-9301-9F870F4A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E0B359B-63AC-4E9B-BC1C-5C08021B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9DBCB206-C0EE-4060-B787-15DCED86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B914C89-FF43-4D2A-943A-F67699DD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CDD97E83-1751-4830-BFF5-C3CDA7B8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F412C15-17EB-4828-8EB2-A99D0765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5201637B-2211-4606-9D91-B1287CF8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651BC20A-FF81-4716-AA06-1EFDB3EF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2BAED702-ED46-4D00-9F1C-246580F4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01AA26B1-F979-4E3B-8869-356EDAAC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1E6D64A0-B24D-4B9B-BBF7-2F7C1E2F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BCC1756-7BDA-4BF7-AD9D-108B9FAB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087F622D-F95D-4323-946B-096731BF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BCC930AC-4E71-4825-AD4A-60318F6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CD19B53A-9513-4A52-BBEA-3439C9E6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F581CD9F-5783-48EE-A36B-27D5F995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A3BEFF18-E5A2-44C8-ABE7-A6D8BEC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8B0EB16D-2522-41F3-9D2A-CFB91A88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AB8ECA57-415E-46EC-B893-EF59CE3D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6ED9A48D-5077-4CEC-9C1F-521E6919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2DD780F8-4B70-4B01-88DE-F8C4D933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840B5336-F0E8-4775-BDC6-C25D0166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09471B4D-2472-4F6E-BD08-7BABA330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976A7118-A9E1-4979-B60B-2409C3BE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96F76181-55B8-43B6-BFD7-2D27E1D2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FD1C3BC3-AC12-4167-B19B-4D84F571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45663802-F147-4807-AADF-A2C53AD2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23C890E-4226-4FEB-87E9-578F97B9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860A5E82-E8A4-4957-B4D4-46653EDF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C825424-DE8A-426E-9FAA-3E689CF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7D674928-B618-429C-8FF8-065769A7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1C2D3427-C68C-4EFF-B9E5-2BDE90F9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7EFEE2DA-1EC6-46B5-873D-E56FC957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EFC73D8E-4280-4577-8E6A-54771659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95E29EFB-5324-422D-9078-08BD4B1B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20CE3F01-5938-4D6F-95E0-33D0D339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12764B2F-605C-440E-91C7-9DC082DE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5BA1839D-88BD-4EC2-86B1-17442FA8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19015473-2D6F-41AA-B13C-C83DAEC1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177EB081-2208-4037-B288-4B24B70A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10A0C9B4-6F4A-47F5-92E3-ADCAE1D7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F3C98372-2262-479F-89F0-04DA409F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65D6F998-7010-4292-9EE7-444D4FBA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6361D1BE-DDFA-4CEB-BC76-526492BD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290F2CE5-368B-48C4-8AE4-EA9AA329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D978B264-BB1A-4F5F-804D-537E493D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ADAF21FD-366C-4662-BE60-054D5477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43CD0E1E-5174-4583-86AA-1B060775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9091FDA8-DE5A-41BF-B912-04804245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EBAB6EB8-1AB6-42F9-9861-5E2A92FE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1F0CAA7A-9165-4F8E-9E39-7010FFCC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FCB73ACC-6A99-4811-B273-2EA79AC9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807535E7-4DF8-4753-B901-916621B1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37B7B946-8CAD-4C41-ADC2-2559777A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F53C009A-24FD-43C0-90A1-F1CFF162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FDADD882-A2A8-4047-AA57-6ADC8139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DED9CC12-4434-4120-9C63-9133064A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2480F746-6D1C-48C0-903F-CDD8B991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5A8BFB25-22C0-4523-A787-E0367F1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D3005108-6F73-4D06-8931-8426C4E4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0063D76B-24E7-4A70-991F-85E636BA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92F3C05B-5265-489D-9B35-C29B4BB6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0F1B0444-2CF5-4160-ADD5-20770526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67798F4E-7E63-4C7A-90A1-50613ED4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AA8B0DD2-FA00-4A7C-AB0B-CD3EEAB2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C7A2D965-CD97-42A0-80FD-A963C6AE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5838EB17-7990-4D56-A2C4-C12C9E94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24AFE5FF-EED7-4F5C-9FBD-B2C2060B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72EA8115-1149-47CA-8BC0-762BE0A0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5811B407-1F05-49CB-987A-4B85299A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16436B90-6D71-4E98-A264-EED6DB3F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08BA5C73-6E09-4FDE-BD67-747D37B7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F0517BF3-AA75-43DB-A8AF-0714E215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953925D1-02B3-4C3C-88D7-6D3672D1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BA52D510-21CB-4C0F-B092-1C124597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5B15DD53-7C6F-48D8-9277-CB4163BE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6D26BFE8-F9B5-4698-92EF-3BE916D5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2270598F-AA9C-45F4-97EB-39811D82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3678E279-4A45-4C78-A007-C22F035A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5297DBDB-7229-4EB5-B18F-10B00EA4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2D23FA4-2718-434D-90AE-C1A8ACB7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C5C1BB6B-D85F-445C-AE4B-FFDE383B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A2438100-6DBE-4974-9C55-6F0B0066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2E5051B6-5DDD-4902-995F-83ED3E0B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F79F6D51-3962-498D-9AEB-E4739532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1C72BD7F-3154-4BA2-9960-D439C7EF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5BD60E8-E776-46F6-81C3-4AE17CB8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04570B31-F3BF-49B1-8A89-F89C0300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9FE57DBC-709A-4A58-9B1D-F17A3C41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62C99888-7D27-4F13-84AA-5B58251E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C7E439D5-A5F4-4670-98DE-F7F5808E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95E83090-32CA-4CDE-ACC6-1E44434E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1BC26A46-4BE2-4B74-AE10-44040DA4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7E659965-C050-4C2C-A0BD-1CAEFC29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FF3556AF-F1C4-4D3F-9994-2E219DA3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8FD32F46-2582-4889-8447-424A61A1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B42BD0FC-8AA1-42FC-9200-33433FF1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5D1CBA2C-4A7E-4F7A-9365-48821EF7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EF564CA0-B620-49F6-96A6-346CCE93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BB0C669E-D8C0-47D1-BB23-2ED73121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393C5B48-A970-4E06-A8DE-FA68725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189CE32D-5159-408F-820F-EACF6DCE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4F2B75E4-6ACF-412B-B15A-FF879199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DD7B79D4-EDDA-4B16-970F-32B37391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1AF3B4D4-450B-46ED-8BD3-4ADB1BF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86BC8550-604E-4C53-B7EE-78F4AF4B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600B24A8-0C26-46D7-ACD0-9188D2A3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CB482E57-FF51-4AD8-B68D-C923D335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8452A056-9F64-4382-B5BF-D9220405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005F7C0F-3CDB-4F17-9031-3F81E468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BA925F9C-B2B5-4976-B149-C7329A3A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F7179D36-7E08-4E41-A015-D8AA4DCD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ABFFE77A-D26C-4EB4-9262-2B63ADA9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A19138EE-1EF0-43E3-84FD-FFFAA91F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233DE510-E281-4A83-9B7E-CA21EE8E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1E5B4EED-9370-466D-90D5-E7CC7D8B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D9A37F12-EF6A-4C04-A522-9BAD571C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7016F9D9-8377-4AAC-B391-CFA176A3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8E1BE074-BDE6-42AA-9F83-80C471B7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9D5825D2-50F9-48E9-B9A0-62335BE7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63F08A68-B0F7-4DAF-A9B2-DB86B240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1A8367BF-F26C-4823-9295-56ADA464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E3B9DAC6-3331-44AC-BB80-E8E9AF00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8BA422FA-E79E-4C69-A88A-8D7E6347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AA270FA6-5529-4FA4-A45C-875FAD3E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DD8BD511-D86A-400F-A3D9-6AC2D3D0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6468E53-72E1-4AE0-A848-E3BD2E91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E8682754-64DA-4A2D-8E22-44DB421F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CF9392E3-DFEF-476D-9FF0-F63AE882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AD5DE03D-85C7-4E8E-AB1C-16359C3C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5777EF73-6C06-4853-8561-E64A4393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AB7AB155-27C5-44AF-A087-958D29C5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CB67A3E7-2DBC-4902-8F73-46AEA00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455E049E-FE8E-4C72-AD7E-74657D85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8A02A063-838D-4F50-8512-A9B2736E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AA1545CB-B701-4120-B629-E097E43E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C71D8170-9D00-42E9-92DF-E1E99419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BECA7E97-FC49-44AF-A296-1EF46F4A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DA18574C-1EEC-42A9-A6AF-EA3F7552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1BF2A30A-5268-4A93-88C9-260B518D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1206A176-75C3-40AB-ABF6-4EBD597C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20653E86-63D5-4957-A60D-473AA0AE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CBD0C5E5-25A1-4FF3-B09C-703FE4F7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08A4F9B2-91C2-4DBC-B2FE-16CE782A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3D41EB45-93EC-401C-9C23-54C6821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01B2F149-1E7B-438A-BCC8-93A3DC8A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2852D37E-59EB-49C7-AEB1-2847AF8F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F104B928-0F67-4B1C-94B9-3AFDE575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BB27FADF-CA92-4677-8805-D604B012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556D893C-D5BC-422D-85EF-50148C0D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2503D7CD-4732-4E83-91F6-ED1845B1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4D9017E0-9FE6-473D-8C51-3EEF40C8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07687126-C74A-43BF-A901-4B2270CA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E5D9D881-6407-4F48-BFEE-DFF2FC43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D2A68F70-7939-4258-9F78-7D720D49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92D26E6-B3D2-4852-A16E-B3B58FD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51A433A6-1C2A-4683-BCE3-3939905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53B225BD-FFC4-458E-B758-03557C1B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EDFA3B58-1615-4BE4-80CF-CDE01F7E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60D0FE4F-CEAB-4044-9535-5D9A9A9F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BB0DE7BA-1CED-4546-A2C3-33FD0990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DCDFFC56-58A1-4CA2-86C9-4C188D53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81FBF6AC-9274-4C44-BAFE-3B7041B3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75798EBC-F3B7-41F1-86F8-F6543499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0223244B-116B-4176-B247-42750212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9F64AD3C-40ED-4403-AE3D-9A74C9E9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E367C1B8-B409-405F-94F1-EADEA554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170D854F-5CDE-4AC2-91C6-07C953C6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2547A788-DF55-4D89-9FA2-82F2EB35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94ECEF3-2605-4632-9987-F7002B89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608C9E37-AEB6-422B-9436-AA7967CA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AE235D39-C79F-4707-8B29-0D41273D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D047C9FB-78A8-47F5-969C-D0D5F1DA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81436376-8AB7-47FD-B376-3698FD7D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CEBF47F8-CAF5-42B4-9B21-9AC2129F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A030770A-2575-4491-BB45-447A0090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27E6E15D-2617-4A05-8D93-67DD3EE6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89967608-406A-4877-B602-B9F6D740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4728A826-04F5-41C8-B9E4-A4FDE38C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82123062-881F-47B7-AC8E-55EEBC80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AF209FA4-85EA-4690-B61B-270C1C63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D8243615-807E-46C9-A576-CB04749A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3347ACF0-00FA-4B90-BDCB-D18D79AF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945CEA35-B16E-4968-B6F3-A888FFD7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6079EEEC-235C-4E1E-9BDC-F10C45AD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035F4887-FCE4-4869-999A-E72AF985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B9CC1785-F4F7-4DA9-AA47-5E568634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9C282BF0-FB3F-452E-A460-9B7ED035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BD4646A-CE1A-4775-B013-E293B513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685703F-059E-4A1D-9E23-A593E845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59BA2A2E-EC65-497E-97E8-2D53E460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EBF2673C-F0B4-4C7B-92C6-4EC28E23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8FFD6B44-A26D-4463-BD66-2AE96A34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BF82BC4D-EE12-4AD6-B446-FD5BF631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3E444B7D-5CFA-41ED-8433-904080D2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EE4C760B-D176-4571-90C1-0B039558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B77DE270-2C2E-40A5-B934-3723F938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3E48912F-F0BD-4043-9576-237C6DC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B9BA9ABC-AB8D-4A91-98BA-CBE0734D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ADD78326-C574-41E2-BB51-D09DE9F4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D980B281-3FA8-48B1-B446-F2124AE4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02B76220-CF9D-476F-AEC9-3B931BE5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8C2F4514-8BEF-47A4-AC9A-A92E28D0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5EE5B213-2436-4E6F-9E01-52122DEE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D0069ABE-BD45-4225-8FB2-04F3D18A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A8C41D35-7D10-41FF-805A-519F565A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CB0D7075-E54C-4BDE-9B96-7483E474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D44B6CAC-C468-4EB7-AE9D-BEA692F9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79D2AB81-A1F4-4819-B776-D588F5F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C0EDD37A-60BB-4A39-844D-DADBCC89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A76E05A2-E2BA-4016-91DE-60EE141B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5594E2E2-DF70-4475-BDBC-61539379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DB815FA1-9612-4743-9292-A0AA71EA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32AC44A0-AC03-4FAE-BB31-181D6996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0E23B082-D4EB-4BCA-B3D3-E4F8DBFB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AFD7B92F-A167-466D-B935-68F99D6F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D66BC4B4-1019-419D-BC77-1BD7AB5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19B61412-41BA-44FB-BFB5-1C2CB7F0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6D983ECF-2B20-4F02-8BCC-218303E4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1359C01B-7F15-4097-9503-F697E7AE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7AD4D20A-2656-4803-8C84-B5E22F33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7F6C3BDB-5CCF-4ED0-B111-DD266509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F881FE99-E3A4-4EC2-9926-281BAC09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87E4F3E9-1595-40A4-8B1F-A60F7F1D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E646ACCE-89B7-4D18-992A-984E31F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2685AB74-6572-4E3F-99F3-25BF8DF9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70594B01-C80C-4468-821D-A4DF348F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08553F87-C9C1-458E-9FC4-FEF8BB87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ED70AF8C-B751-4FD3-84D6-ACE6E9C3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88B46000-B4EB-4262-A6AF-62190443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3A9BF8CD-9EB1-4544-9A53-7BE04486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48402D55-0ADF-4633-8512-448BE68B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007CA50C-7F83-423F-B511-1A3BBA7A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7161B0EC-180F-4FED-A01D-6C8C770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9EAED161-B327-45C5-8BDC-FA476A8D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7A808B10-81C0-4438-A70C-7DEEA3A3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F4B4C7CF-EAE2-474A-9274-AF02FFEF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CFDF45C9-5090-456D-B207-B7B504D1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DBFBA273-5BAB-43EC-A184-BC51A9E9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55C69D97-EA89-412D-98A4-02868CB6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9E680DE8-435F-4E9A-89F7-C4627E75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57D697B1-6843-4333-8D97-5BB556E6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F7D4943-3C59-4944-BBB0-0EDEF94E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233DC7C0-0FAC-4116-AE05-7EC44E4F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881BB69B-B0D5-442E-AFAB-35E1E7D4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C03BE1A5-7E2D-4F7B-B900-B37AF90D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8562C85D-630E-423D-8532-D9F635D8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D65369F5-32BB-4002-A8A4-892759CB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E6BE5AD-C481-4677-B921-BAAD05F4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3559BC88-5178-4FF2-9FDB-536171F9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FB3DEB04-D4E7-4174-AE35-3312D04D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1A1B7CBD-FB93-4869-909F-E874BC3C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1D8CA0A-25CC-4803-8A1D-19F3E64B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4FFA6747-1D44-4B39-B8B5-4544E447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CD5854D5-375A-426A-B01C-354F6F54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A6D211E2-85CD-4FEA-B3E0-0A28A341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8942A6E7-D823-4620-8AD3-E3D86D1B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A5FFDEBE-713A-4EE7-B21B-B9330603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FFD47637-548A-4363-9C6B-CFB9240D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9DBBE781-97D3-4F35-B492-0CEFA452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EDD7314F-3B5A-492A-8A40-6FC1E26E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779D9EC-AE52-463D-A68D-59C94571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BFDF4C92-CB36-4C8D-9742-E374870A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460E1899-5847-4CF2-AD5B-A3A01FB5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52E0493E-C176-4FA0-B6A1-2CAAF4D9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76867BB2-1C63-4B61-8C8B-FFCCF772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71D8EB27-AD31-4450-8B29-D975A544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358EF924-4D49-4836-9D06-BE2B52C7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0A820E8E-12A4-4622-8D9B-15FE99F7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75305C7B-B403-4192-ADB9-40520286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399D9895-8F3C-4BFC-A4BA-575D3432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87BDBC14-2296-4D6F-81A0-133FF933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DE390BC7-CD4F-441A-8075-E308FCB2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E0B635CA-888A-4307-96B5-01D9EB33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52F41C43-7620-4375-A7D0-84849245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7D4BD187-5B3E-457D-BCF9-290CC952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84F28A15-9E21-4F2B-8F7C-2330514E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87FBC94B-ADEE-4770-BBA5-4FC8C855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922402CB-0503-403A-BA10-FB793AF2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473AB03C-F980-4FEA-8255-D24002FD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96830B8A-0F4B-4378-8091-6A5933B8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3787A248-D760-46E0-9CC0-D82C9F51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2B7FF94F-B744-4374-8E9B-55EE49A7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42BED3E6-D430-4CDB-B14A-10BE8B72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546A1492-5767-486F-95F9-E716483F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BCF25E40-5631-4C9E-85D6-87EFEFA6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BA453B31-5803-4DCF-A924-1481954C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900AA93D-B953-49E2-8095-7DD7D0EB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5D99DA89-8234-4F45-800E-A2E7130B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16986748-87BD-4D65-ACF1-B0A5D27D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C39B36EF-9303-4CE4-8D64-A375731D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946EA1B5-465C-46E7-96C0-0817B546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7B80EF95-82E0-4563-935B-920A63AC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5E632D40-D304-403A-A5DE-5595650E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2CA04E6A-5B69-4E59-8BB5-A87353C4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B5427B14-BB27-4588-B046-F1DCAF18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4EC0E5E1-73E3-4D79-9827-D8226B6E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0DD1E1C-8618-4B43-BFAB-58EF5341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D22C537D-55DD-4E81-ADF8-8594DAD5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368588BD-E320-4D9A-9129-970879F4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F5F4C419-B0CE-452C-93F7-E2893124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B7CC7812-B911-4898-8E2F-1672ECC8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1DAF0118-EE45-4AD5-8D52-8A6D1FC5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DB280A5A-6D35-486C-9C45-86FB6A79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74F18B3F-E70E-4432-8F72-65897FD0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002093EB-033F-46D8-AEB5-FEDC1512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663C1728-5385-4F05-8D7A-E637FDF5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612A348F-03AF-4CCD-807D-23F7E2BB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B0BE727D-91F5-443B-BBF8-B5E818A7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E9395EDA-53FD-4A09-B0A5-E906E0F7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8E910C25-8EB2-4779-8430-A2B76D41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1731089B-A958-448D-865F-5C5FCA59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A1E1A0E2-74A0-4F68-B4A8-09D7318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58A84AAA-1C57-4EBC-9002-BAD832BC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81E896BD-CA81-4F5B-8B85-C9C35422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667D9B0D-8EC1-4B2D-A91F-121B728C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62083027-5848-4CE7-B575-C17E6D4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DB1B341-F9E3-4798-9C2E-1495C46F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C4A2266F-6B30-4257-B039-B591AFEC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056515F3-FE19-446D-8116-3A862B4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46ECA4CC-C085-4C7A-9D98-3331DA60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C6B3284-4696-4FE5-BA71-4AD04593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78228AB6-F33F-4229-B6B3-A5CB3217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CA2D387-BB1D-4856-B898-72EBD3D1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14A8047E-497F-429A-AC26-71B4DF9C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C62B80EB-4FFE-49FB-BF8D-0E038CB0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CE4141B3-9389-4079-B10C-D6B5C59E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8E82674A-D74A-4B2D-BE21-479213F1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8EB384C7-F021-491C-826F-A8EC4507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712C12B6-789A-45C5-9A39-1C4CEDFF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CC12DE72-A3F5-4B18-BB3C-A07D1CBB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87FDD5EE-3F5E-4D6F-B2DC-0473A47A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1E60F1AD-B72B-4CAE-8D90-52745AA2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766ED2AF-F818-4029-B90C-DFA8BC60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9F291B49-6295-4C83-A9F1-EF853FC9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E605AC8E-FD8D-499B-AE77-04A12C37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3C478AAC-E1B6-4357-9AA0-EBC5ED63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43D353A-36B4-4B5C-AFF1-8B5EBFE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83F8A9ED-1A56-42E7-A9B4-F5B48B6F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D33DA696-1BCF-483E-A5B8-C3423DB9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B10AFFF5-B781-4C9B-8FDE-984DADB3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A4085217-958D-43B9-9306-CDF451B4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D8D31D24-C8B1-4A07-B70B-AA9D651C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443A6144-BCA2-4825-9890-664C4AB0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AC4F1BF0-F0E5-4856-8BC1-CDFBF483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48377E23-1B73-4FDF-802B-363B970D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C63B5F6C-3FEE-4545-9F87-4A8FDB08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0D37F324-ECFD-48C5-B9AB-E4B8A131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A28C623A-D0D7-4FF7-A43F-61B3E86A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F938658E-C283-45CA-A0B0-941E7A55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447DB042-BA5E-47E7-A755-76EA5B2B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5A2EC796-AB29-4686-BE94-0337B868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8508E322-EE9E-4A57-8C75-658ED3DE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1969C371-12AC-4E5A-9F47-86B56BA5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67288B6F-1405-4BFC-9405-8A87A6B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C157E2CE-8FE7-4EA0-BF92-2AD177C5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CE3F3107-F995-48A1-933C-B2213945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951910B0-5886-4AA2-A55F-A0FA2459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3EF0A6FE-CF72-4668-B119-E02C5ED9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BA2A6D1A-5C80-4C39-8053-EAE3E99E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303C1DBC-D73A-452F-9487-4674C134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B80B0F7F-2C03-411A-A7EF-B102D88F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B5E765EA-8786-4CB1-B522-9E67DC68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DC9997C7-3566-4587-AB8F-B5B13185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A4DC1B93-AA83-470D-8090-138788E6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D3EE075B-4178-4CDD-ACB9-9B5A318F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8BDD9094-6D91-4DD5-A9B1-4046BFE9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BAF36AA5-B590-43CC-A3C1-CE28D60A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E9E7B92B-36AD-4EDC-8C96-50B4E611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4716A791-ADDC-484B-B724-57E9C2BF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D634662B-4468-4090-BB0A-927520A8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19E34FD2-50CF-4AAB-98AD-A4A15FA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8E11B65E-83BA-472E-BE67-2037DB06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5CD1A696-6FBC-43EF-901F-BBB9C552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30A07499-DF49-4A68-8678-7C2E94E7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096DC124-2F5E-4198-BFA7-F6C25BA2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4B40389-EFD2-4F3F-9491-4206ED9D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F1724668-892B-4F6B-AB6D-515CDC85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D0CFFCD6-D2AE-4BE3-99A2-93A90C56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350636E3-CB3A-431F-9D48-5679A006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57744B00-044D-49D9-BA04-F8975F8C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C5037A32-11C7-441D-8319-BACB958D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9C6C04ED-7015-44ED-B37E-333F4229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97B25192-4264-4FA2-B504-A08E6A13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4DCEC935-F2AE-40C7-AF3F-512D504A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52E4B666-9831-4FD1-9EEC-E9E8348C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DAF965C4-FF0F-4CD2-8D6B-7A9F82CD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54B76AD0-49EB-4FEC-97D8-65C09542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8559BA93-FAC5-4EAB-9E23-7D33076C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96132ACE-DFFB-4C9F-92BC-0D0383D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7133EB2C-249E-4965-8D41-BB1A331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BD70D452-97A1-4EC4-8E1C-B6730114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02A0E8B-8DCB-44DC-8C08-9CA0A8D9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B7A9CCC6-B5AF-4FC9-92A0-79AE48E4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2937D565-A678-46D9-8579-F35C059B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DC5222E7-9E8B-4AD3-BE75-E1BB31E3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6BB5E403-09F4-4350-B74B-2808E9F7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13B6BA9C-E602-415D-9C4B-D32A060B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4AE1CD4-607B-4003-9A90-C3BE6FA5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FB6FDAF6-FB30-4711-B299-DB46D61E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2538351E-6CF7-4CD8-B003-7FA35CEC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EAE95354-1E7F-4CFE-9535-2F5A2807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97ABF958-FEAE-4D7F-9294-3C60E8AC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13443457-C42B-4978-AE4A-A66D8EBC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357F3377-D971-4A27-A035-447174E0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0FA76D36-EA2D-425F-935B-47014035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F2AF06FF-2513-4EF6-85A6-B05D8094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433ECEAA-3D09-41E9-9DCB-521F8267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8BD20409-5088-4A47-AA5C-A7DDD8B5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EFAAB306-7BAA-48F7-8888-032C4C3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277F0E0D-F45E-42D0-B7A3-8DDC9684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C614C465-3601-4AC9-B463-DC457AC1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8A9F78FC-7393-44D4-9F8B-045F5BEC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408601DE-C566-4C9C-BF1E-6184BC58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F640266-20C7-4819-811B-4D2F7104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1D653EB3-234E-420D-9287-D8706E04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02077EF4-E857-447C-BE96-B560D752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7CC22383-A1B4-4F1B-95E9-B339BD3C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62DB641-2F8D-4A4D-A21F-7077B72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170B02A7-E58A-438B-8752-9E97D785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14131F83-E9C4-4AF9-A3A0-41B9EC6A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06107C1C-A4B8-44B6-8ED9-7FAFC43C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EF64B9DB-11C7-4EC1-82FE-39926812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6E87EA47-4847-425F-B98A-2ED2F422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C5EB064A-4F09-4248-AE30-314D1B5E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B6C12A4D-DC75-4E40-96E9-5DD146E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EC5AA736-EBB5-4028-A1BE-363AC3D1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2BA3EB33-2F12-4DD2-80D4-A3D0934A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04B85CBB-63B2-4B46-AE36-20D3D14F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CF8519A6-DCF9-4B3C-8DC8-ACB0ED7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EA6ACA4D-17A0-421F-AE6C-F6910A37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C8089B4E-E1D5-48E8-904D-1B9BBC27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0217F76A-3C64-4DF0-A39D-CDCA73F3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A91DE8AF-4458-464A-9B21-27AB4FF6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83BB17FC-9054-4A7B-B49B-BD51D8A4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08416B0D-078A-4690-9534-BBB04B37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C4BD73B2-D8A9-435E-9676-BF82AFA7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D5E25C9-2F9C-4F23-A0F9-CF0557CC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17961B3E-0E0E-4166-9B38-01E4E902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5CC237EC-14CE-4B34-A2DF-564C2D14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B641B37A-5837-461D-A60F-5A75E1CD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AA9D8E0A-55BF-42B4-881E-845F9084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CEA1D187-D2D4-4C1E-99BF-D6BD0009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D1C050ED-E6D6-41C7-9C2A-6EE45C3F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DFC4AD40-CC85-4C39-ADDA-B9B4AAE8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AD7269AA-76FC-4324-8912-E71F33A8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8C18A7E9-B1E9-4A90-9622-0CDD2E12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24D7F48E-61E8-466E-A264-357FF702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E8C4A89F-2720-42D4-A7E0-EFCC24DE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71DED6D9-EC01-4F12-9327-16A1CACF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54A1F56F-0C24-4F06-B635-7C811AF7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F9B99A30-1201-4D75-B016-E266BEAC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9917765-3469-4523-A7B7-CD2AB9D8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8E529F21-8D13-41CB-8443-11F494D9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41A763EF-5613-4A98-9891-D9D88C34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1B9E10CA-857E-4B7C-A253-8DB5E143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ED97F46C-D1F5-4A98-9A2B-E2191F9C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A7E0EBA8-DD0E-4410-8D6F-E62D097A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8807328B-601D-4F7E-AAE2-FF60FC9F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445EDF91-99F5-4BCE-9177-43C65509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DFE11DE1-0A1A-45F2-BE2F-1F8ED5AB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11A07FCD-514E-427E-B4BF-B52DBC5A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9B992646-AD17-4BD7-99A4-2196788F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A1E63AF8-9CCC-4A2D-B32E-8BC89A14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2D127030-3DB2-4B4A-B881-6248A3D9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A78C5948-F0C1-44D5-9BAC-B871C8E1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E93C9010-874A-4C32-8426-B61333C7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E0C3CC41-E7CB-441D-97B4-DDD2347E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29D75147-CB53-4569-BE5B-1371748C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120C7121-2767-4B41-92DB-1D360BAC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EF36AE8B-DC02-44E6-AF4E-D23A5C96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79FC0983-A676-40D5-822B-CE325DE6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48F06B87-FAB5-4F4F-819A-A46036D8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5249AEF2-2630-4D52-BD8A-0C9FCB46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BF7266B5-B372-499A-8D4F-A48C1DFD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DAD2FE53-F574-4EFF-B6DA-DD892696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E52C2560-E0E1-4B80-B4A8-BC89863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929694EB-4F4C-48EE-8106-16207AD1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7B5A0088-177F-4FAA-96DE-303174F7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A93C75CF-A13B-47C7-87E1-438DF37A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FE52DDEE-CAC9-4B6F-B0E7-F635AFD8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09662800-8B26-4992-9368-49D88E66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74C32D83-33D3-45BF-BCBD-1DCD0D5F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4E94E17B-0CAF-4CA5-8DA2-A569615C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12B53FE7-90B5-4D49-A933-0658967D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5586A652-C0F8-4631-ACC6-ADEAC64A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7FA38B57-EA17-41F3-8846-1D5547EB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AA7EBCC2-BA8B-4A63-A167-F80E80D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9BBBE52A-1A3B-431C-96CD-E1A7F620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1403C962-DFE4-4B22-80C0-A30CF70E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8627FB8D-212C-4ED4-9382-BEDF921E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1A8AD36B-3921-4EC3-904E-950B4529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83E5E86B-76DB-4818-B561-4B3FE00E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3F2CC09A-D00E-4FC9-92B1-DE34346F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E52772DD-AAB6-4D95-8CC7-C238600B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B17C5149-5CD1-43E3-BE57-0E5923FE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6A122B7B-AF39-488F-ADAE-4FD811F3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3A8983D6-C9AA-4928-A3CF-DFBBFE21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850B3AF5-34E1-4A83-8FC2-E4BFEB8A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4CA33824-6347-47F0-81F0-897885F7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E1FCB8DF-65FB-4DFB-8776-FD811A80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2316460B-3702-45A7-8FFA-09CC928D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C8EFE6E5-75B1-4527-9C9F-EA469A0C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F912F5DF-AA7E-4418-8CAB-5840B3A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696DDCD2-C3B2-441C-B56D-9B6B6FD2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BE91B283-AD4F-47EF-9550-CA106D8A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AFAE6977-B16C-43E1-A86E-9785736C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28E819B0-9234-4BE4-95D3-52EDE27C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783E3F48-DB19-4D40-BAA5-D3C56612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651A3499-9741-4FC4-ACD4-57AFFCCD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1245E41D-2F27-445E-B352-6550EADB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EE2A2406-4B0F-455F-A17D-33F58A98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575BACBB-357A-4582-9478-298D4223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E2A33563-DFE2-4C55-BB4A-7CEF9E9B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AF46393B-5AF7-47EF-B791-A634BDFB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2FB57342-7B21-434E-A2FA-7AB1A33B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28009752-4588-4CD8-820C-28CA00DC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084B3259-B7B8-476A-AA29-AE9CFBCB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83985D30-33F9-4BE7-916E-41AAAE6C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26F7225B-2982-47CD-8F6D-EEA909E8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7C054CB8-2751-4A94-8436-DE55330E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1DEEC4D3-5717-478A-8C61-E69C15D3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2C49AE3E-E12D-4EF0-A98A-AC642E96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2AFCBD49-0120-4710-86E9-128DB840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5009884C-415F-478F-A077-20320F6B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1E646812-5457-44CB-81C9-99260C5E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28E1C22C-41FB-4AD8-88EA-21A1422B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B5403430-12B1-489C-8AB7-E3D6AF6A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24BC7736-2607-49B2-98FA-395094FB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2E1CE655-E1D8-4EA1-B838-40230BBB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5131B9FB-BF43-4883-9496-69D7C1FA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864258EB-B3AA-4ED8-885A-90344709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FA25FAAF-164C-4780-9824-2A9C7D69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58AC494-9B01-45EC-AA67-49AFE652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6C105791-D1DD-4B61-BDD5-6D9976D4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93CA83FC-7422-488B-B339-ED769FC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F4D80AD9-0AC6-43FA-81CD-E8C8ED7B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F3D3F84D-2D31-444B-90B6-B150DF4C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1A2408F6-A3F8-4989-AF57-056BD7F8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86C1FE6-9272-49EC-B48A-60D3A799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9BCB7B4B-F40A-4DAF-87D5-8AAF095F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B817AB89-9F38-4028-8648-F2AD3786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DD9D261D-4333-42E6-9887-89275824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21170562-CB52-47CF-B453-F8355ED2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6E188E56-B992-4BFA-80FC-CB31608B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19C9DC5A-9B22-49DA-82F0-EB727F36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BF718E72-A091-4BC3-8EED-0FF5C06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EF838723-782E-4E3E-AA80-A1CBBA96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3336878B-D31C-4C07-8C70-B9FB5E7C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F16457F3-40C7-49F1-820D-AFC78F88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806A9503-D722-43B2-BF67-05C88842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5175BC97-313C-4B27-808B-EDB73340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346AF501-D3B9-4AF7-8BB8-C8515707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48680E08-1FA9-4A11-97FE-0F4D3195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AEF32056-C4D0-4FDB-832C-C14AA17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34F3398B-0925-4818-98C0-56FAADDD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D596C9BA-3A7F-4A46-8D70-01DCE039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7555784C-C80C-469D-BB7D-E3299A92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9F52E735-E625-4A47-A945-294F84BB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D075E6FC-1710-43A7-B9FB-CCABDEB0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D3958A7D-4695-474E-8073-0BD4579B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D3F08043-C55D-4391-A8A4-B09B3B83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567280F5-BF1A-4815-AD16-9D81552F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7528A76D-6945-42A1-AB56-2EEF2DAF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6A6ED761-072F-4EB5-B566-26DC3BD3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41708560-6FBD-4B8E-B189-D03CF403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35452225-A40E-4D95-B401-7FD5A08D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847605AD-6253-441D-AEBD-991B1395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0F75C7D4-BE6F-40D0-A5BE-C113627F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A567B203-776A-4F2B-BEC3-3546D84A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DA49E9B2-EBC7-4054-9528-83BF70D0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12E47E4A-CB2B-47DF-9598-68BFD04B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3889298F-74B2-4C68-9957-5CB894BE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F8E22CA-66C4-4633-BE5D-B330A9E4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C5191E84-7970-4C75-9A18-1E039CF2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2D382113-8341-4A75-B73B-CFDDC43F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F6AEE182-CF44-4DB6-A441-12470336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7EA53C08-4C41-462F-9CC0-AAD97845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28833187-A53C-48F9-8906-17039719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92B5D719-9C9D-4432-8DE1-0D56EA65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7B6F575-6A42-44AE-B68D-B8D8E60E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08EAF55E-D398-4E73-9FF3-F44E3396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C8D20F0A-1321-479B-B129-D2F4ADE2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8D3E4CD4-402B-496E-B152-CDA67BFB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61899649-D7D7-4808-9BB0-4F46053A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58C557AB-F743-4D18-A7DD-4FE6CCFC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50F0613C-432A-4533-B06C-ED0E7B67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384160FA-F140-4B71-BBBB-44568538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829ADE33-91A5-4173-B0DD-B20D088D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B7D9E2EC-60E6-4669-9F12-96AFC0CD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A432745-39E4-480A-9FC0-FEA3C0B2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0A51D603-68A7-4FB7-B500-A4F8D530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B343B8BC-8742-45B1-AE7E-4575B046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1A08BB91-C92B-44DF-9FF4-06EE37C6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63326AD9-DA16-4C75-B13F-C2104E78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6B3747DD-BBB7-46EA-966E-253F3DC7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218E8F83-2279-460E-84E8-774961CF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EC77A6EF-3477-4AD7-874B-9F78BF77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851F3C8E-B7DC-45B5-8A17-14A5BFB0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2F5D350B-495E-41FD-9A31-B9449ED7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3BFFC80E-444C-4F80-A28F-6718324A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3B41AB72-8620-4834-A861-85B367C8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E9C78A66-427E-4FC7-B603-8741FC76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FAC1A4E2-AB17-4B73-8159-AE3472B2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93659998-1CC5-4FCE-BC56-AB2AD53D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7EE2DA3D-4A03-48B7-8728-0ECEEDAB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4B4BD4E5-3F0E-44DD-80A8-26BF069C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B66703FC-9EEF-4A1D-9E32-33ADD500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EB90E352-45A7-46F9-BE36-61D7DD0E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0A9D2A0C-AF68-4392-BEA5-7C4BABF8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801F8FFC-7681-49AD-88E7-F3EFFE6F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11E54A32-33B7-4A53-9725-B593304F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DA6F178F-7C3B-4345-A216-3F7BBE6C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799C85C9-94D4-4720-AD25-B7EC936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B2CCA5C8-1689-4E1D-A7C0-1B621BC3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09EB20E2-A2D6-4B30-B154-277B5903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1228AAF2-8384-4BBB-9A82-AD6A667E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5DA42AE9-18F2-44FC-97DA-F8404456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49C56078-9F6D-469D-90F7-51F90B02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4513BBCF-2AF4-46AC-8C9E-EFDB91E1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6269F343-CA4D-495A-85B4-A853FCF7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A9B7DA3-3ACE-4472-A9F5-F6426778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6F886F3A-A665-4FCC-9852-9497CCDC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93BA0521-F503-4EFF-982E-7F5141EB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5B3FD04D-D104-4B15-9287-202405E9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9FBCED47-9A71-4ACA-BF27-36C2B8C5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893A31FF-228D-482F-96A7-277C4237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03B9A491-A74E-4123-AC49-66394DE1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8DBFA408-728A-41D2-AB51-0F6E9A76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0D27EAAC-D521-4833-B18E-380219C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AE05B2D8-8FCD-4A4D-A6AE-52C29156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AB0DECD2-D4D2-49A0-9F5E-CBD94342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DC46BF65-C49D-4FC5-AD61-272CA2BA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2C669E80-ECA0-4EB6-BBD4-990B49C8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603ECB3D-7BED-44E5-8994-312ADC78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1EA3132-65EC-4C10-8F05-0889D850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9F865347-4A91-43A1-BA62-46D28373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F2988424-8AB5-4D98-80A0-B8446B68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A692A5A8-CB93-44D0-A97C-5356E375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FFF8E71E-93DE-43A0-96CC-8F4EE55E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827FD9AE-486F-40D3-8D21-D7DFC251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F93D6444-2AAB-42D3-AF82-B252C70C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84B79F9C-7787-4186-BE5E-ED5F992D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90623901-7885-4027-80FC-E71D37B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22572A9-C716-47D3-A6BE-EDEF1C8C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0FD01E08-689F-43E6-82E2-F60704C6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4B3AB05E-F4F7-4177-A524-BD9AA65E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82298500-DE0A-4EC9-B77D-32319EF4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B813EE1C-FDE8-483B-AA68-C68BC16F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CDC96575-CED7-4030-BACD-B6BAFBD1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F6DF2B26-6577-4922-B219-7BB3264B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9FD80ACF-704F-4DFE-9CA2-ABEA1078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F33B160C-CAE4-4EAC-8A71-4F5C1B36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4FD02EAE-173D-41AE-A0BD-BCFF694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E5E78C5A-21D7-40E6-8FA5-2473D822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7141E793-D0B0-48EB-8830-6372B3C0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A4C4FE86-92A8-40FD-9117-73D87400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42DDAA24-63C7-4C0A-8B25-F630E29F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718A21AF-6D83-42AA-AE69-DD0E1152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64C51137-CFF7-4DCF-988B-90119238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E3F8F802-49C6-4E74-A17F-4D1A2310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6D3B6AAE-E9D2-4D28-80B3-6DD5AC39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0EA313A0-A14C-4EE1-B2D7-33EC2A2C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51BC834B-3887-4609-83CC-76BB57AE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3979EACD-D14A-4E0F-830F-DBED014E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9DE1D1BC-3A8F-4B12-B730-B827992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274DA4D8-2F6D-4F47-8C5E-B268BAD0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CCCE09DF-0E77-4F43-A910-8F73CEC5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1B413BA8-DD5B-49C3-B15E-63F2F924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94365888-E391-4D1B-8C6D-2DA43DF9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63369BAB-51A3-473D-9A40-3A442850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EDABBD0B-BD16-4927-A581-C8115BB6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6745D0E0-2DF2-4BD2-92DC-6DEA3646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BB5DA3D1-D1B4-44E8-B27F-B62A728F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E66E09A8-CB08-42AA-98B3-B4863B2E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2C6D6EFE-EFEB-4C85-9E19-09EDB872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31C68C4C-AFFB-4F6B-9993-921F55AB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0B5CFCB2-87EF-4A4F-9B17-D1761264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4EA14690-8D60-4DFC-9F84-EFB96B3D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EC53B2A5-CD0A-441F-8E47-86CA0577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0D8ED27-2AF8-4DBB-9666-BD59D315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FB6CDA6A-82F0-4AA5-8013-ED0FEBF2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0B86F1DD-008F-474B-AA08-6FD745E4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5D01A2A3-D048-421A-838F-53B7EEF3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BAEE3BD-A4E1-412F-8C51-92E3D11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C83BC4B9-7EFD-4293-918D-08F5A2C6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69A82A56-58C4-4DDE-9AB8-707FFC53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F1EF1950-757B-451E-AF96-AEF7411B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27A97CCA-1357-4CCC-8FED-4B50AB47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6E1A4510-58C2-4424-87BF-54F4DA9A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361CD47C-B631-4C8B-B83F-16960EF6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19A9958-AEE9-42A1-8F37-B8333997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4919EB55-D23B-4076-B727-917EC4AA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E2CF7480-2CE1-4D2E-8A35-E3D44F5E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E78F59C4-ED58-44D1-BF24-9A594192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0F16B9D7-9CEF-47CD-A812-CF982FD8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67575E30-1DD8-4C61-BDC0-BC636679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ED515FF1-D3DC-4AAE-878D-2326C50F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5C832300-0F11-4725-994D-E610EA88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16AD1D20-951F-4B27-9797-26E234B9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5F606505-95BA-4B45-BA5C-CD11C378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60CB6781-FD3E-4E57-9A1A-656FD656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D6ACA963-D70B-43F3-9CF9-84470F6E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D040EB7E-B636-4B28-AD3D-7BC3F844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66B200AC-46FF-4403-A78E-36E35A28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B2922B75-C6BC-4412-BE05-F4C61674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60595455-B43B-4648-9EDB-E60F6270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693A5412-4C75-4E36-9A27-12F562C0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D0B5A314-8690-42B2-92EA-BFACEA8D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7B2CFAE9-CC84-4BEE-9621-96EFA0CD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B17FFC6D-40B6-4FE7-ADC9-3A9CCA0F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A295DD95-79E9-40A9-9143-691DA09D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70C61326-0F2B-495B-9357-358C1218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CCFE6838-04BF-4282-A791-29DA000A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F32EC8CA-31D9-4A3D-99BD-BA14B837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C394F3D3-31E9-411D-BE94-053FB497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A58B6C19-EF80-4C4D-9A41-D9D9869F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FE946835-8DEF-4DD0-9F8A-0256D9CF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4B7C6443-0DF1-45D0-81DC-3513449E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5EC30E15-D163-4374-A240-B571860E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EDBDAEB4-1A83-4E24-A45A-27A9E260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6041F4B9-4800-4617-8CE0-E00A6C3E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7AD336D2-255D-436F-9CF7-5C346188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6B7506E7-7184-4E18-A4ED-81196609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7F34DA1C-0BE6-41A8-A99A-5C8AFEFC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39135C24-94FF-4E86-81EC-045D2B55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32F56584-73E3-476F-97DB-93E7BD6B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F196A7E1-DB8A-4AB5-9013-5522F716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721C6CA2-74F2-49EB-A91E-9631178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D236559A-FA4A-4047-9996-323CFDEA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504CE89-7CBD-4430-AFE8-3DF89E1C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2424B218-6A95-4B3C-A201-7B6815A8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1791B94C-1A31-4C3D-A66E-D81C3B5A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EB0AF15F-B4C0-4C62-BF15-264FA7DD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731A5242-6C0F-4AFF-98E5-C7662B70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6E83C3E3-08C4-4BC8-B78B-8C053C1A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E9A0CE61-1D05-40F1-9CE5-C9A1C752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4F39BEB9-FC5D-4CF9-9390-60832204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933AC301-AEA0-49AA-B5DD-8AF059B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DE9347A1-F8BF-4A72-A635-5776671A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DA4FDEFC-1BAA-4617-BF5C-7F31D26D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4EFE19F6-3041-452D-B8EE-38B4BC81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79C8E1B0-7B6D-44DD-879C-683047FF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F4243882-3033-42C7-A4D8-CE75597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EBF86EF5-8697-4BFE-87C6-863C9F6B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56EE0BF3-553A-483E-949F-6F0296FD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30ADFC28-2CFE-4452-9A2F-097F5C4C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88C8CC3B-736F-4141-BC26-A8736E57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507BD844-AF7B-461D-8C80-532F7787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8EF66B89-AA88-4485-A217-5FC1DB57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04D184E9-312A-450E-9767-2942BFA8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76CD8B62-DABC-4E6A-B431-319FAA5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A9EFF40E-335B-492F-A11F-CED6EE29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73FA5734-D291-4E85-80C9-E2C1C0D2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E3E78AC0-49C3-4881-BD65-FB0DB49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29F3112E-6DB3-464C-AA9D-E3F74AF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9BDD8019-4142-4ABE-9AED-BBBFFBAE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6585A376-21FD-440E-8E04-8E431188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20854408-9C40-4237-A862-519C5092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42EB63FB-90A0-43C7-8491-BC4082E6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050998B1-F157-4C5C-9AFD-203E0FD6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818379A8-2506-4426-A037-926464EF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D8DC5FDD-3A8E-463B-8FF6-ABC99434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CCEE25E-A312-4EFC-B106-F4121B24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201CDC63-1E68-47B5-BEA1-287000A2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22E11CB8-3740-4C19-BEB3-3ED1D268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E7B85B3F-61CF-4277-9EA5-FA445EC5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2E130BE1-EA18-4A83-AB2F-CC8F1169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CF5E4EE3-E659-4FDB-A7D7-73980478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2462BA4-394B-4D1D-81EF-7B4357D8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07C6D00D-D398-44AF-AC64-5EAA0C34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F9E48E73-C53A-4DD5-A33F-56FC4054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A865C760-C2F1-4CC4-8993-456FB35C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97BE2400-FA03-43AB-A0B9-BA454545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5F0BE8AD-774B-4A7A-827E-2EE8A915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7EEA6A67-4624-4A54-9731-DD731FD0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12F78D43-25F9-4FD3-997E-CA3F2978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89881858-C4DF-4B33-8600-60977238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DABDF038-A82E-4911-8AB6-BFA2D6AF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F896DF11-9A4E-4DCC-9FC2-9343C4DB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FF59374C-9529-4A8E-91E3-591D40C3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AA13FB81-AD42-4A83-A012-E0130560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6280B2CB-9EF6-47B7-8618-E692393C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2BD1C89C-5BDF-4440-BB02-37E56398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C151375D-BF39-4CE7-B535-3CE88B00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AF9188BA-700C-4DB7-8593-4681DB5B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5DC5C1C4-C27C-47D4-AD0C-CF997A4B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67BD784-5160-4C0D-B485-5CA0410D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5DC54C29-D1EA-4E5C-BE26-1756DD9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35C90375-7F43-4A58-8087-34D74334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0EBE6F78-1F2E-41E3-922C-9DEBBF4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7B3F2E9F-317A-4504-A2B3-61AED37B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C1748839-7436-483B-8E63-056B6180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35408976-7DB9-4A3F-99C4-097728C3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A7B68C22-7DA5-48B6-B03A-58699A5F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270B71E0-D58F-42A5-B09F-F829DE71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11AEB9E0-8070-4523-9F44-D586C0FF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C1CB3307-B7F9-4819-8B9A-4EB30C42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C02A4372-A15C-4234-8BB0-F12F1718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4058E2EF-060E-4D4F-8263-1EE167E9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DE1B5382-F088-477A-8F5C-89FC148E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7BA73BD4-0B18-4786-BD56-14195E1F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D47E81EB-FCEA-462B-883C-E4F45541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82502C60-D058-47F8-92D4-72B0502C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F4889643-2E2B-46C6-842F-56151DE1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CE299CE1-CF7B-48A6-A937-80C99F3B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3BDC7F5F-A830-49A8-AAD3-693D1C4D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28B9C316-0074-4BF3-951F-6714F7BE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F35B8BCD-A671-4652-8B19-3E3DEF28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A6081AD0-2F2E-45C6-81FA-591F72D8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FB1B12B9-CE8B-45A7-8183-5F4F0A69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EF29AC5A-CB46-48CE-A37E-C21F2F35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BD15724D-177D-4F49-8A48-0970CE22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D34970F5-456F-4D51-8B6D-745A0858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3F93B8FA-7352-49E7-A445-160351F5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FFB01F7-35D9-4B19-A7B2-27FE2217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28C9B9AC-22E2-44D6-A6B8-F7932461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14C8AD6F-F188-4FDE-B853-F5055BD4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72C35FF7-B5BB-45C0-AA04-6E8EFB75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01227F41-BC87-4E60-A8C4-17F2EEF4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987FA158-FD74-4855-ABA7-54B4D591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BDE3F0F8-50F4-4862-A203-A27802FE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E164F6B-EB53-4B42-BBC0-3FC11A27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40F569BC-8AD6-41FB-861C-270197B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D9DB20D7-A5B9-4785-823B-66957AF5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CEAB7BC-E05F-428B-A5C1-83DC70A1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2AB511CE-31AD-440B-9C9F-3B86EDF9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0B361CBD-9F0A-4004-B490-BEB9B639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F3B922FB-661D-4576-B62A-71C11520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5488DDA2-8A6C-47C5-A6A0-610B32A6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DDC68A75-C533-4D54-8B48-FAB1CC88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C28DD265-2EA4-4FBD-AE01-32DBD457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776719EF-0020-47DB-AC05-631F3C8B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0EF36B4F-7289-4AB7-A3CA-BF4A4D6F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73EB6374-B2FB-45EB-8D61-8CCED981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B5E3BFBE-1DB0-49F0-9A97-F7599032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B7454756-0FAF-43C5-AF8D-39D71626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75567471-A161-4430-92C0-5807341F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E10DF556-A291-406E-A8BD-A3CF82E5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F14195BC-6433-4327-923F-00FD758C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C0794E7C-F04D-40B7-A404-3A889D30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02833BF5-8373-4A6D-879E-B6849CB6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8B4BBD56-C80B-4AD7-B56B-B249ECFB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65E52C98-55A0-4007-88DF-6207B03E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3222BD06-D49A-4E41-A48E-869C6A09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D3BA4C84-6823-4F2A-928F-7830232C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4F060D41-B071-40AC-B406-52E3ACB4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4D5386E-D42C-4778-9DEE-1B22DA94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5D5319EA-D4A7-434D-9699-3F3C178F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075DB358-F243-42B1-A020-D927C41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9D425C6E-3551-4E3F-B2A6-E989A107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2E1D4063-E76F-4DAC-89E0-64CFEAE5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400DD195-6131-479F-9650-D8E9BCD2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A03F6EE9-6056-482F-A3CE-51876665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46EE01EE-B453-4F90-A8F7-E449A749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BBC9E191-1B17-4CAF-8AA5-FD4AC0CA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A424D9F3-D1D6-4818-9224-31EA852A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F3E5BE5D-28EE-49DE-AF03-F25C8299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074BAEE4-8E11-4C06-8D46-8FF5395E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8B08D3F6-18CE-4405-BA38-B1754BFE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9660857B-93CA-4F81-B513-DCAFF65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BF027231-85D6-4428-965F-41DDD586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2494A238-912B-4CEF-BB70-0955378C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74786CB3-6148-4355-9C7C-D4747379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E0743A0B-82A9-496E-A355-6EA20761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4358243-B60D-49E7-9A01-2C95D7A1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9C644644-60FF-4DD1-9915-4FEA9B2F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0989201F-69E8-4B9E-B6C8-3F3EE486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B6F646C3-EF9A-4E15-9E9C-74BD0F5C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7EED6D59-ACC2-4660-9F5C-BB20E91A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0670E31F-0AE3-40D1-BE91-07AFC999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C3682F45-EA9C-48CE-874E-EFF7A0F0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02B9F968-934A-47CD-8C60-9608FA52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CCC7DB3F-78C6-4B50-A7A0-1CC8242F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42740730-5C50-4BA3-BD82-8BD23029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F275F848-9F74-49AC-9E26-A6F29C9D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B9AE7961-F96E-4124-94CA-F827273E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8978FFE0-369E-4541-BA82-FDBD342A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D8D17115-3C17-404C-A3F1-9D570FF6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C1D93E3-04FB-4736-B81E-77B26C28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665EE090-AF07-4DC4-B21D-865E33C5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6D4419FE-CBA2-4C9B-B623-ECB4ED56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5634EE7F-BD65-41D0-9508-D49F27D8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564DF1B8-DD7B-4737-9821-446830EB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CEA2E6F6-92D1-4F67-BB63-F0209CD4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88C5EF91-1CA1-4C1F-BA1A-FEE66021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41496C61-7117-4954-BDC2-2088EC4C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B899A406-8E9C-460D-B1FA-BAF540E4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D491523F-FEE9-46BD-9CEB-6FFE3CE6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E25B8649-0E5B-48D5-AC9D-B921DCBD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025E21BE-3927-44CF-886C-9F941114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D1C64269-0635-419B-9012-9D4C0CD3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7E872CC6-A96A-4AEA-A83F-F972AA12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D7BC434E-D5B8-48B5-9CC2-5E44AF1D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D531CA06-4448-4AFF-B17B-FA67EAEC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26D4CBAE-23BE-41AE-8B56-420CB0E7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2A457A2D-BBE3-4722-A9F7-51854851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DEF714E1-64B5-4C9C-84CA-D97BD203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EAAECEED-F40F-49EE-8338-DB13C734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9D4C8624-80D5-4BB2-8A03-F1A9C253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DD650AF1-54F7-41EF-8DEC-1D47ECAC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4469CC62-E1F9-4C4D-AE19-90ACF6C1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628CC7A-9BAE-4CD7-AEFD-1EA68309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85BF30E5-8179-4F45-945A-083F63C7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29F17E2A-9CE7-4CF8-8CB9-70200C2E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3CC8FD99-FD8F-4AAF-95C2-65CF723C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1832E593-8DA2-40B2-AACD-2A1E47AC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937E2D6A-F5E7-40AE-B124-6374BDB2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FA21FD30-B69A-4E40-8F23-DCC0A2BE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D7076B6-0041-465D-80CE-D608FB53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3003D8BC-228D-4BC2-B0F0-67C660C8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A157CD45-6189-4E59-8FE3-44A08870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A3079F38-900D-4D1A-B00A-DC344709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15512951-1440-4E4E-90EF-A717653D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5BB07296-3CC0-4AA1-8145-6CEB2F27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6BA1EC51-DE84-4386-9215-6DE1275D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4208F63B-BB32-40D8-BC33-94543ADD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7C9010CC-3E83-45D0-A16D-2FA5ACB0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04134824-C8B0-49DD-8940-A7E091D8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D4686674-7D6C-457F-A495-1BB3641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7C530E0F-C969-4424-89DA-92DA8439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DB74C7DF-3D5A-4BF3-95A6-016677A6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15D3890A-120F-499E-82D7-FDF514F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74A7181F-C731-42F4-96C2-BD1D1EA6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DC9EBB7E-8242-40F5-ACB9-860C37A1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87ED25B7-E5A1-4E3E-9BA4-55CF8F3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C2DCD6DD-6B6D-4BCC-A76E-17F7F4A0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F03803F4-0E12-4B77-AA42-70E6AFED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34057E92-99EB-4FD0-A14B-9261AF14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D59227D8-0959-4C83-8F6F-A4046942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F8377259-41AE-4433-9F1D-79B0D2DE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7A47971C-BC4A-462C-9471-2B8620E3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3C322450-EAAB-4B3E-B12F-A6EFED56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54DA3A24-5979-4BDF-99CF-B4AC7942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9E9FEB29-7CB1-4035-AE36-5B168CA4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B2E2899F-6868-412B-87E2-41BDEADE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6B377466-F9EF-4975-9F9C-FAFDD467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C4996CA4-D3B4-4CD5-9D40-3B9B81B1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20EC585-5D49-4F27-9E51-AB09C409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F70554FF-BA5F-4337-8C60-C4B9CF02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6E746DB8-39AB-4E79-B050-396B79A6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76E6BF66-E09A-40CD-B819-229E5AFA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FFE9FC55-194B-4DD4-ADAB-A2EC120D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9D14EC1E-81F2-4B32-AF5A-FCBC8BF2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1D6D9AFE-AD88-4838-B2A0-18C2AC1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4DF6B9F8-B3E2-4035-ACD4-F9BECA44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949C3FAB-94A6-4D23-A7F0-B8527FF1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DA545AD0-9FB1-44BC-B118-3BBBCB17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C85C2824-5718-4F23-9C10-E6C386AD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3394B181-9DD4-47E2-9034-95A0180D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77C34430-D6A6-42E4-BE88-AF83AF5C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854E96F3-348E-40DE-97E6-F0F2A4DD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A9CA2AD8-52B4-4D8D-B50F-0050A78E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42303A68-E58F-483F-B76C-BEB70445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65585A82-1273-43BB-AF80-7F9F7AA6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B1F09559-8340-4F74-BFFA-537ABC05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2ED2F1D8-F9A3-4A07-91B8-B50D42BE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824659C5-24DE-47D8-842B-F77B1A39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0B544DFB-2012-428D-A683-FCBC579E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2FF76969-C146-49DD-8B96-93B32FBB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B2937D10-1358-469B-B8A1-37FEDE20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C528AEF7-39B5-4E85-9668-AB263545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924059C3-1AA4-4407-9D2E-68C5E949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42F21245-4CE1-45AD-B744-E0A4E89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5110E525-0C2C-426C-AE71-23370AE4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2764F798-237B-4235-BE4B-4AF070E6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1EE0FBCB-39D3-467B-B83B-5FD11662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7C710CFA-2C72-48B9-8172-B860A25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5F7174BB-6E23-4F4C-B985-4B775491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D790FB77-F4FC-4465-87E6-DADD5E79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785A5B13-EF51-4428-ABB9-E5141C55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65012AAB-7AD0-4D1F-AA0D-5FB53CBA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2D27E0D1-9A0C-4AFF-AA15-4447B9A9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9955A263-D3E1-4E14-B793-87BC335A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0C2661B6-7719-4977-AE85-61BA461E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3DE71E51-465D-43A6-B14D-C3AC02DA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5E5BF488-C690-43FD-A569-B1285E9C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DEC33BEA-1FB3-44D1-B47F-444159C3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C4420CD9-78C4-48C5-A0AF-A2E78713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A5D9268E-D633-451C-8375-2BEA8EBE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A2C8C289-88EF-4C04-B5FF-2173A131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3CFFC2A7-870A-4982-9EB8-AA90101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349A53F4-E14C-47BE-9C92-B3ACCB4D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1DFFED79-564E-4874-9399-29305B24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29B6212D-11D0-4AB3-A107-35E92AFE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4C796854-84F0-457C-BC9F-7BCD555E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C2B8FDBC-B705-4F99-AB83-F0A74313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A9A63711-16BC-4EC4-BB2A-BCA7515C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B2761207-AF81-4B99-8321-1D183E46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152473E8-23E2-466B-8E48-B292D5BF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689A027F-6EC7-43F0-A11A-54DD55DE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A09B2AC6-5863-4082-9E9A-69178F50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7F39CF3A-3517-4911-BB3E-D28EE08C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15ED9B42-F97D-47B8-BDAD-4EA64BA2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D25C501F-3C65-4AFF-BD4B-8E543D47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1C344B77-E60E-4D7B-A945-9532DE78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CD17BB1-3F3C-4A6F-9686-FC8A7CE1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8AF41A93-8A72-4EA1-9BAE-E6D98C7C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FD75675B-2AD4-4B45-82D7-2EC23CAD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86556BC5-25DD-47A4-9B84-D3CC2CE7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329D08D5-7097-416A-A684-1C66B9E1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7C10C5F4-9941-4FD2-BF01-83F07DD7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E362FA84-7DCB-43F3-8081-E3F6C6BC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D2C48C24-7A73-456B-907E-F18F91DA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BE5A7DAC-8821-4907-81F7-D72D79A7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F6045337-9A16-4C18-83C4-2FDF9C79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DB01D653-73AA-4432-82D6-67F57140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0F1FB183-2693-47E1-ABC1-98B6F97F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7B22FA7B-56DC-4A11-943A-D8FC3E2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946F4163-7D7C-47F5-BD4D-723ADFBB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F1E55E8C-F8FC-496A-8CE0-F6988327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0B761C1F-962A-4120-8E24-3B78799F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9CF102F8-764B-4A14-818B-D8B3677B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7B0CFB5-E75D-457B-A388-A362F8D1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881A372B-9459-4B16-83CE-84DE8FE1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0C8AA44C-364B-440A-B915-FAB19EE2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CAA00F38-D983-4333-B83F-26556189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C4771F86-4198-4934-B407-FC95DFEA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6D47BB08-1C56-4D2C-89C7-3F34D3C3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5962921D-B469-44FB-956F-0F0B8BCA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D5AD34AA-243E-458B-86AC-967A7C2D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254F1A1F-E41C-4196-B351-4300A302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A7F9121D-2417-4E87-A666-D93EB6C5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B223B860-D5B5-46FD-860A-C1A5EAB6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BAD6AA73-BB6B-4E5E-B816-14EC60BE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2BDDDB79-19EE-43C8-8E80-F8E2C37D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67B1014C-279C-45FC-A746-BF264141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18AF1470-EC76-441D-BAE6-D059847B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FA0C8CE9-B2BE-42A8-A969-7100096B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6E53C550-96D7-43A5-988D-CDB6CBD2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8C32DD25-D96E-4B21-A3BE-956A814B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A6A149AB-5A7C-4EB9-ABC3-1E8BE159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96B9BD44-A55C-4BAA-9332-BF9E4DAB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286AC84D-C423-48DB-9E51-990B733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DA08E3AC-668A-4865-8E18-687EA8E0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0CFA3D11-FC51-4152-8103-AE3D5245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3E833BE4-4E9E-4AB3-ACA5-E90C073B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61F92B54-9006-4DC2-9368-CBDA4EB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5A603520-1A4E-40D1-8EF1-31EF79A5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0E093ACA-C61C-43E5-8977-AD29891B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E148C0B3-2EEF-4436-AF5A-E7469818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E41EF8BB-DCF6-42B2-BB8A-E2931C8E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6E482A7D-6B4D-4FD9-804F-E90EFBE7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56C72812-2C2F-473B-84A8-840C6C0F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F7D47906-253B-4F2C-83DC-7E27EB5A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1938B383-A3DB-4AF0-9EFD-7FC1B7C4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ACF08763-FA8E-435B-B7C0-FDE61B15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DE197E1F-AF53-48E5-B219-7A8BBBA1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B4E8CF1B-303F-444C-9822-63D12AE1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1CDB0E3E-A5FE-4232-8952-7E6B3838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F9213C1C-A8B2-4D79-932F-DE52BC55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691D5032-903D-48CD-AB38-5D4A21A8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2C22EC2B-0EB7-46CD-9E63-E66370F1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BA41F507-C131-4CB1-93B4-6451E187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B5DB5AE3-C4A8-4129-97FD-7548DFBA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38754CA5-352B-4462-BC10-32212E37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5F7FD404-819B-44FF-9F06-1B9967D4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E71EF0AE-F24D-45EE-8B6B-D6631265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0E3C0D77-3E7D-4386-AC31-2C0FB2CA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21220561-6F27-45BD-8390-EAA1C08A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C1F8BBAE-BF62-40AA-BB39-EF600F2E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2EA800CD-7034-4FAA-A900-EA3C63CC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644C3FDD-32D6-4F95-876B-8385C1A0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2395B020-AA74-49B6-BA0A-2535E53F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AA06BDD1-EA3E-4B12-A264-4A3E64BD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68C7E16F-8FF7-4301-ACA4-4B5DB5F3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C03DDC54-E900-4E36-8AC7-41D5665B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EC3C020F-E49A-4369-AF8E-F3658830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D538F0FC-6219-4301-A556-C54B5336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8C8C91A1-8C49-41C1-9A8B-67BF0612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ABFFCE7-EA34-45CB-81A8-8C78F91E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AF778C1F-1DD0-47CA-88A1-DA369E94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F19AB7BF-39E9-4E95-A9CB-08367A32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28DA04D3-6841-4C25-8A86-9E5B540F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260885B3-4C76-4A1A-BE9A-4AFAE24C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D1BE04C4-0E91-4F10-8F8D-EEC7ED4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27DE8A94-7ECB-4941-8F45-438CA697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81EED9E2-1E72-4950-AFAC-E88D71DC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A4665D88-0B3F-4F83-A62D-99E75AF3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C7FF7A4-6FA8-49A1-9D5E-BC002010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69E05DBC-44F4-490F-B561-6B0C1CB2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1C641AE2-2A76-4B9E-AF05-1FF6CEA1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D448895B-5EC0-4A80-96CD-CD476444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D7B6AA0B-D025-4536-9849-AB14A11A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E4733FA8-8F0A-48A8-A0DC-71E2286A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DB62E39D-8CF5-48D7-AB5E-7706A1EB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FA3B9588-FE13-4B9A-981E-5203A299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C3361D4D-EFD4-4D8C-B8DA-C6F3B7E1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84E9C943-E89D-4CFE-84BD-D4C0C377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181CA958-A36E-44C9-AF3B-AD6E9F55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FF188DBE-97EF-4D7B-B2E6-0C688394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9A0DF32D-CBCA-4312-B0AF-216E84E1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E89E535C-A6C1-4DB3-9265-88034857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9E324D3E-176A-4DE1-8ADC-1E47D5F2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78DC5919-3FCA-4C21-A933-2366C2A1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E149BE67-2FFE-4861-B896-6AB5BE7D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C3D43224-2780-4140-9651-D349770D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1624E7BE-9253-4035-9FFA-415B719A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B5616166-BA2F-43EB-B936-E02E5BB0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DD101914-03CA-47CA-8480-9BCF07C6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F9E6CD4B-E635-4E0A-9995-82435B0F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9235A44B-EBD3-4880-A876-3B2F7FF2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B6900B60-0D29-41FB-88C8-AC108AD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79CD27ED-4EA1-448B-BF0A-2D9D391C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E2F7473A-FDAE-4E5C-90F0-75F83028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647B894B-AEA8-4C63-A1A6-08EC5203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F25ABAEA-34AC-4BDD-ACA9-E8F530A3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4C87D224-CB37-43B0-829B-06E18F48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F8194243-4978-4DB4-B9A8-4553BE7D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04C4929F-86DE-4123-B326-7C01AD48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DB5BA2AE-4C05-4A71-A3BB-8D3D076C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F1E17525-BF07-4706-AB0F-2E0772AB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B46D291E-E4A6-44E5-8FEA-E1431460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7ABD3C30-A1B5-4D8C-A1CC-2261417A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F2A39DEB-39BE-4F0F-9376-05C0AEB0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CFBA7047-14B0-4AF3-8274-196F4BC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348F6984-675B-4925-AA06-EA279CAB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4AEC3742-1793-4B9A-8259-93517266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6E09A60E-71FB-40B5-86EF-F7C20AE1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57E31BC5-1A33-45CC-B682-26572D0C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5871CF9E-DB0D-4BCC-9B44-A90DF976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152276D6-14BA-4603-B44B-ABE21B2B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C3B9BB00-1188-4BE9-BC72-EC0575E7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92583728-4DE4-4E97-8E0E-70953435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9934E1CF-2C9A-47C3-9567-5D5E5D04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3D8F4DAC-56FD-490F-8728-CAA2E5D0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9BBD879E-2700-4156-B6EE-785B0E00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4DD84BF0-0E19-4D67-8E8B-BF4C203A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4\Liet_rapsu_pardavimo_kiekiai%20ir%20kainos2024.xlsx" TargetMode="External"/><Relationship Id="rId1" Type="http://schemas.openxmlformats.org/officeDocument/2006/relationships/externalLinkPath" Target="file:///X:\DaivaP\Grudai\Imones\Imones_2024\Liet_rapsu_pardavimo_kiekiai%20ir%20kaino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_gera"/>
    </sheetNames>
    <sheetDataSet>
      <sheetData sheetId="0"/>
      <sheetData sheetId="1">
        <row r="6">
          <cell r="C6">
            <v>14279.621999999999</v>
          </cell>
          <cell r="E6">
            <v>418.73399999999998</v>
          </cell>
        </row>
        <row r="7">
          <cell r="C7">
            <v>2843.59</v>
          </cell>
          <cell r="E7">
            <v>315.197</v>
          </cell>
        </row>
        <row r="8">
          <cell r="C8">
            <v>680.9</v>
          </cell>
        </row>
      </sheetData>
      <sheetData sheetId="2"/>
      <sheetData sheetId="3">
        <row r="6">
          <cell r="C6">
            <v>8681.6139999999996</v>
          </cell>
          <cell r="E6">
            <v>463.017</v>
          </cell>
        </row>
        <row r="7">
          <cell r="C7">
            <v>2897.42</v>
          </cell>
          <cell r="E7">
            <v>311.63799999999998</v>
          </cell>
        </row>
        <row r="8">
          <cell r="C8">
            <v>620.74</v>
          </cell>
        </row>
      </sheetData>
      <sheetData sheetId="4"/>
      <sheetData sheetId="5">
        <row r="6">
          <cell r="C6">
            <v>9952.2549999999992</v>
          </cell>
          <cell r="E6">
            <v>468.49900000000002</v>
          </cell>
        </row>
        <row r="7">
          <cell r="C7">
            <v>3345.69</v>
          </cell>
          <cell r="E7">
            <v>308.54000000000002</v>
          </cell>
        </row>
        <row r="8">
          <cell r="C8">
            <v>655.04</v>
          </cell>
        </row>
      </sheetData>
      <sheetData sheetId="6"/>
      <sheetData sheetId="7">
        <row r="6">
          <cell r="C6">
            <v>3850.46</v>
          </cell>
          <cell r="E6">
            <v>446.25</v>
          </cell>
        </row>
        <row r="7">
          <cell r="C7">
            <v>2061.23</v>
          </cell>
          <cell r="E7">
            <v>302.53500000000003</v>
          </cell>
        </row>
        <row r="8">
          <cell r="C8">
            <v>602.58000000000004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1E5D-E6DB-4AC4-8E51-BC8C379C8AF2}">
  <dimension ref="B2:U18"/>
  <sheetViews>
    <sheetView showGridLines="0" showRowColHeaders="0" tabSelected="1" workbookViewId="0">
      <selection activeCell="Q23" sqref="Q23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f>[1]Pra_m00!C6</f>
        <v>14279.621999999999</v>
      </c>
      <c r="D8" s="21">
        <f>[1]Pra_m00!E6</f>
        <v>418.73399999999998</v>
      </c>
      <c r="E8" s="22">
        <f>[1]sie_11!C6</f>
        <v>8681.6139999999996</v>
      </c>
      <c r="F8" s="23">
        <f>[1]sie_11!E6</f>
        <v>463.017</v>
      </c>
      <c r="G8" s="20">
        <f>[1]sie_22!C6</f>
        <v>9952.2549999999992</v>
      </c>
      <c r="H8" s="21">
        <f>[1]sie_22!E6</f>
        <v>468.49900000000002</v>
      </c>
      <c r="I8" s="22">
        <f>[1]sie_33!C6</f>
        <v>3850.46</v>
      </c>
      <c r="J8" s="23">
        <f>[1]sie_33!E6</f>
        <v>446.25</v>
      </c>
      <c r="K8" s="20">
        <f>+((I8*100/G8)-100)</f>
        <v>-61.310677831305568</v>
      </c>
      <c r="L8" s="24">
        <f>+((J8*100/H8)-100)</f>
        <v>-4.7489962625320459</v>
      </c>
      <c r="M8" s="22">
        <f>+((I8*100/C8)-100)</f>
        <v>-73.03528062577567</v>
      </c>
      <c r="N8" s="22">
        <f>+((J8*100/D8)-100)</f>
        <v>6.5712361546948728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f>[1]Pra_m00!C7</f>
        <v>2843.59</v>
      </c>
      <c r="D9" s="29">
        <f>[1]Pra_m00!E7</f>
        <v>315.197</v>
      </c>
      <c r="E9" s="30">
        <f>[1]sie_11!C7</f>
        <v>2897.42</v>
      </c>
      <c r="F9" s="30">
        <f>[1]sie_11!E7</f>
        <v>311.63799999999998</v>
      </c>
      <c r="G9" s="28">
        <f>[1]sie_22!C7</f>
        <v>3345.69</v>
      </c>
      <c r="H9" s="29">
        <f>[1]sie_22!E7</f>
        <v>308.54000000000002</v>
      </c>
      <c r="I9" s="30">
        <f>[1]sie_33!C7</f>
        <v>2061.23</v>
      </c>
      <c r="J9" s="31">
        <f>[1]sie_33!E7</f>
        <v>302.53500000000003</v>
      </c>
      <c r="K9" s="28">
        <f>+((I9*100/G9)-100)</f>
        <v>-38.391482773359158</v>
      </c>
      <c r="L9" s="32">
        <f>+((J9*100/H9)-100)</f>
        <v>-1.946263045310161</v>
      </c>
      <c r="M9" s="30">
        <f t="shared" ref="M9:N10" si="0">+((I9*100/C9)-100)</f>
        <v>-27.513108429836933</v>
      </c>
      <c r="N9" s="30">
        <f t="shared" si="0"/>
        <v>-4.0171702141834942</v>
      </c>
      <c r="O9" s="33"/>
      <c r="P9" s="33"/>
      <c r="Q9" s="33"/>
    </row>
    <row r="10" spans="2:21" ht="36.75" thickBot="1" x14ac:dyDescent="0.3">
      <c r="B10" s="34" t="s">
        <v>15</v>
      </c>
      <c r="C10" s="35">
        <f>[1]Pra_m00!C8</f>
        <v>680.9</v>
      </c>
      <c r="D10" s="36" t="s">
        <v>16</v>
      </c>
      <c r="E10" s="37">
        <f>[1]sie_11!C8</f>
        <v>620.74</v>
      </c>
      <c r="F10" s="37" t="s">
        <v>16</v>
      </c>
      <c r="G10" s="35">
        <f>[1]sie_22!C8</f>
        <v>655.04</v>
      </c>
      <c r="H10" s="38" t="s">
        <v>16</v>
      </c>
      <c r="I10" s="37">
        <f>[1]sie_33!C8</f>
        <v>602.58000000000004</v>
      </c>
      <c r="J10" s="39" t="s">
        <v>16</v>
      </c>
      <c r="K10" s="35">
        <f>+((I10*100/G10)-100)</f>
        <v>-8.0086712261846458</v>
      </c>
      <c r="L10" s="36" t="s">
        <v>17</v>
      </c>
      <c r="M10" s="37">
        <f t="shared" si="0"/>
        <v>-11.502423263327941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47_49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2024-12-11T12:20:34Z</dcterms:created>
  <dcterms:modified xsi:type="dcterms:W3CDTF">2024-12-11T12:22:45Z</dcterms:modified>
</cp:coreProperties>
</file>