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gruodis\"/>
    </mc:Choice>
  </mc:AlternateContent>
  <xr:revisionPtr revIDLastSave="0" documentId="8_{31C44FFA-3FAA-4052-9E2D-D580D419DFA6}" xr6:coauthVersionLast="47" xr6:coauthVersionMax="47" xr10:uidLastSave="{00000000-0000-0000-0000-000000000000}"/>
  <bookViews>
    <workbookView xWindow="-120" yWindow="-120" windowWidth="29040" windowHeight="17640" xr2:uid="{6DA5B49E-D461-426D-8E10-2FA6AD6A42AD}"/>
  </bookViews>
  <sheets>
    <sheet name="Grūdų_produktaiL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" i="1" l="1"/>
  <c r="K56" i="1"/>
  <c r="L55" i="1"/>
  <c r="K55" i="1"/>
  <c r="G55" i="1"/>
  <c r="F55" i="1"/>
  <c r="L54" i="1"/>
  <c r="K54" i="1"/>
  <c r="G54" i="1"/>
  <c r="F54" i="1"/>
  <c r="G53" i="1"/>
  <c r="F53" i="1"/>
  <c r="L52" i="1"/>
  <c r="K52" i="1"/>
  <c r="G52" i="1"/>
  <c r="F52" i="1"/>
  <c r="L51" i="1"/>
  <c r="K51" i="1"/>
  <c r="G51" i="1"/>
  <c r="F51" i="1"/>
  <c r="L50" i="1"/>
  <c r="K50" i="1"/>
  <c r="G50" i="1"/>
  <c r="F50" i="1"/>
  <c r="L49" i="1"/>
  <c r="K49" i="1"/>
  <c r="G49" i="1"/>
  <c r="F49" i="1"/>
  <c r="L48" i="1"/>
  <c r="K48" i="1"/>
  <c r="G48" i="1"/>
  <c r="F48" i="1"/>
  <c r="L45" i="1"/>
  <c r="K45" i="1"/>
  <c r="L44" i="1"/>
  <c r="K44" i="1"/>
  <c r="G44" i="1"/>
  <c r="F44" i="1"/>
  <c r="L43" i="1"/>
  <c r="K43" i="1"/>
  <c r="G43" i="1"/>
  <c r="F43" i="1"/>
  <c r="L41" i="1"/>
  <c r="K41" i="1"/>
  <c r="G41" i="1"/>
  <c r="F41" i="1"/>
  <c r="L40" i="1"/>
  <c r="K40" i="1"/>
  <c r="G40" i="1"/>
  <c r="F40" i="1"/>
  <c r="L37" i="1"/>
  <c r="K37" i="1"/>
  <c r="G37" i="1"/>
  <c r="F37" i="1"/>
  <c r="L36" i="1"/>
  <c r="K36" i="1"/>
  <c r="G36" i="1"/>
  <c r="F36" i="1"/>
  <c r="Q35" i="1"/>
  <c r="P35" i="1"/>
  <c r="L35" i="1"/>
  <c r="K35" i="1"/>
  <c r="G35" i="1"/>
  <c r="F35" i="1"/>
  <c r="Q34" i="1"/>
  <c r="P34" i="1"/>
  <c r="L34" i="1"/>
  <c r="K34" i="1"/>
  <c r="G34" i="1"/>
  <c r="F34" i="1"/>
  <c r="L33" i="1"/>
  <c r="K33" i="1"/>
  <c r="G33" i="1"/>
  <c r="F33" i="1"/>
  <c r="L31" i="1"/>
  <c r="K31" i="1"/>
  <c r="G31" i="1"/>
  <c r="F31" i="1"/>
  <c r="L30" i="1"/>
  <c r="K30" i="1"/>
  <c r="G30" i="1"/>
  <c r="F30" i="1"/>
  <c r="Q29" i="1"/>
  <c r="P29" i="1"/>
  <c r="L29" i="1"/>
  <c r="K29" i="1"/>
  <c r="G29" i="1"/>
  <c r="F29" i="1"/>
  <c r="L28" i="1"/>
  <c r="K28" i="1"/>
  <c r="G28" i="1"/>
  <c r="F28" i="1"/>
  <c r="Q27" i="1"/>
  <c r="P27" i="1"/>
  <c r="L27" i="1"/>
  <c r="K27" i="1"/>
  <c r="G27" i="1"/>
  <c r="F27" i="1"/>
  <c r="L26" i="1"/>
  <c r="K26" i="1"/>
  <c r="G26" i="1"/>
  <c r="F26" i="1"/>
  <c r="L25" i="1"/>
  <c r="K25" i="1"/>
  <c r="G25" i="1"/>
  <c r="F25" i="1"/>
  <c r="L24" i="1"/>
  <c r="K24" i="1"/>
  <c r="G24" i="1"/>
  <c r="F24" i="1"/>
  <c r="L23" i="1"/>
  <c r="K23" i="1"/>
  <c r="G23" i="1"/>
  <c r="F23" i="1"/>
  <c r="L22" i="1"/>
  <c r="K22" i="1"/>
  <c r="G22" i="1"/>
  <c r="F22" i="1"/>
  <c r="L21" i="1"/>
  <c r="K21" i="1"/>
  <c r="G21" i="1"/>
  <c r="F21" i="1"/>
  <c r="L20" i="1"/>
  <c r="K20" i="1"/>
  <c r="G20" i="1"/>
  <c r="F20" i="1"/>
  <c r="L19" i="1"/>
  <c r="K19" i="1"/>
  <c r="G19" i="1"/>
  <c r="F19" i="1"/>
  <c r="Q18" i="1"/>
  <c r="P18" i="1"/>
  <c r="L18" i="1"/>
  <c r="K18" i="1"/>
  <c r="G18" i="1"/>
  <c r="F18" i="1"/>
  <c r="L17" i="1"/>
  <c r="K17" i="1"/>
  <c r="G17" i="1"/>
  <c r="F17" i="1"/>
  <c r="P16" i="1"/>
  <c r="L16" i="1"/>
  <c r="K16" i="1"/>
  <c r="G16" i="1"/>
  <c r="F16" i="1"/>
  <c r="L15" i="1"/>
  <c r="K15" i="1"/>
  <c r="G15" i="1"/>
  <c r="F15" i="1"/>
  <c r="L14" i="1"/>
  <c r="K14" i="1"/>
  <c r="G14" i="1"/>
  <c r="F14" i="1"/>
  <c r="L13" i="1"/>
  <c r="K13" i="1"/>
  <c r="G13" i="1"/>
  <c r="F13" i="1"/>
  <c r="L12" i="1"/>
  <c r="K12" i="1"/>
  <c r="G12" i="1"/>
  <c r="F12" i="1"/>
  <c r="L11" i="1"/>
  <c r="K11" i="1"/>
  <c r="G11" i="1"/>
  <c r="F11" i="1"/>
  <c r="Q10" i="1"/>
  <c r="P10" i="1"/>
  <c r="L10" i="1"/>
  <c r="K10" i="1"/>
  <c r="G10" i="1"/>
  <c r="F10" i="1"/>
  <c r="Q9" i="1"/>
  <c r="P9" i="1"/>
  <c r="L9" i="1"/>
  <c r="K9" i="1"/>
  <c r="G9" i="1"/>
  <c r="F9" i="1"/>
  <c r="L8" i="1"/>
  <c r="K8" i="1"/>
  <c r="G8" i="1"/>
  <c r="F8" i="1"/>
</calcChain>
</file>

<file path=xl/sharedStrings.xml><?xml version="1.0" encoding="utf-8"?>
<sst xmlns="http://schemas.openxmlformats.org/spreadsheetml/2006/main" count="274" uniqueCount="53">
  <si>
    <t>Grūdų ir rapsų produktų gamyba ir pardavimas Lietuvoje 2023 m. lapkričio–2024 m. lapkričio mėn.</t>
  </si>
  <si>
    <t>Produktai</t>
  </si>
  <si>
    <t>Pagaminta, t</t>
  </si>
  <si>
    <t>Pokytis, %</t>
  </si>
  <si>
    <t>Parduota, t</t>
  </si>
  <si>
    <t>Kaina*, EUR/t</t>
  </si>
  <si>
    <t>mėnesio**</t>
  </si>
  <si>
    <t>metų***</t>
  </si>
  <si>
    <t>lapkritis</t>
  </si>
  <si>
    <t>spalis</t>
  </si>
  <si>
    <t xml:space="preserve">Kvietiniai miltai: </t>
  </si>
  <si>
    <t xml:space="preserve">   aukščiausios rūšies****</t>
  </si>
  <si>
    <t xml:space="preserve">   pirmos rūšes </t>
  </si>
  <si>
    <t xml:space="preserve">   antros rūšies </t>
  </si>
  <si>
    <t>●</t>
  </si>
  <si>
    <t>-</t>
  </si>
  <si>
    <t xml:space="preserve">   šveistiniai rupiniai</t>
  </si>
  <si>
    <t xml:space="preserve">Ruginiai miltai: </t>
  </si>
  <si>
    <t xml:space="preserve">   sijoti </t>
  </si>
  <si>
    <t xml:space="preserve">   pasijoti </t>
  </si>
  <si>
    <t xml:space="preserve">Sėlenos: </t>
  </si>
  <si>
    <t xml:space="preserve">   kviečių </t>
  </si>
  <si>
    <t xml:space="preserve">   rugių </t>
  </si>
  <si>
    <t xml:space="preserve">   avižų</t>
  </si>
  <si>
    <t xml:space="preserve">   žirnių </t>
  </si>
  <si>
    <t xml:space="preserve">Kruopos: </t>
  </si>
  <si>
    <t xml:space="preserve">   manų </t>
  </si>
  <si>
    <t xml:space="preserve">   miežių </t>
  </si>
  <si>
    <t xml:space="preserve">   perlinės </t>
  </si>
  <si>
    <t xml:space="preserve">   grikių </t>
  </si>
  <si>
    <t xml:space="preserve">Dribsniai: </t>
  </si>
  <si>
    <t xml:space="preserve">Pamiltės: </t>
  </si>
  <si>
    <t xml:space="preserve">Salyklas: </t>
  </si>
  <si>
    <t xml:space="preserve">   miežinis </t>
  </si>
  <si>
    <t xml:space="preserve">   kvietinis</t>
  </si>
  <si>
    <t xml:space="preserve">   ruginis </t>
  </si>
  <si>
    <t xml:space="preserve">   avižinis</t>
  </si>
  <si>
    <t>Kviečių:</t>
  </si>
  <si>
    <t xml:space="preserve">   krakmolas</t>
  </si>
  <si>
    <t xml:space="preserve">   glitimas</t>
  </si>
  <si>
    <t>Etilo alkoholis</t>
  </si>
  <si>
    <t xml:space="preserve">   bioetanolio gamybai</t>
  </si>
  <si>
    <t xml:space="preserve">   maistinio spirito gamybai</t>
  </si>
  <si>
    <t>Rapsų aliejus</t>
  </si>
  <si>
    <t xml:space="preserve">   biokuro gamybai</t>
  </si>
  <si>
    <t xml:space="preserve">  maistinio aliejaus gamybai</t>
  </si>
  <si>
    <t xml:space="preserve">   pardavimui</t>
  </si>
  <si>
    <t>*  vidutinės svertinės kainos</t>
  </si>
  <si>
    <t>** lyginant 2024 m. lapkričio mėn. su 2024 m. spalio mėn.</t>
  </si>
  <si>
    <t>*** lyginant 2024 m. lapkričio mėn. su 2023 m. lapkričio mėn.</t>
  </si>
  <si>
    <t>**** į pagamintą kiekį įeina ir aukščiausios rūšies miltai, skirti krakmolo ir glitimo gamybai</t>
  </si>
  <si>
    <t>● – konfidencialūs duomenys</t>
  </si>
  <si>
    <t>Šaltinis: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</si>
</sst>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Aptos Narrow"/>
      <family val="2"/>
      <charset val="186"/>
      <scheme val="minor"/>
    </font>
    <font>
      <sz val="9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medium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indexed="22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indexed="22"/>
      </bottom>
      <diagonal/>
    </border>
    <border>
      <left/>
      <right/>
      <top style="thin">
        <color theme="0" tint="-0.24994659260841701"/>
      </top>
      <bottom style="thin">
        <color indexed="22"/>
      </bottom>
      <diagonal/>
    </border>
    <border>
      <left/>
      <right/>
      <top/>
      <bottom style="thick">
        <color theme="0" tint="-0.24994659260841701"/>
      </bottom>
      <diagonal/>
    </border>
    <border>
      <left style="medium">
        <color indexed="22"/>
      </left>
      <right style="thin">
        <color indexed="22"/>
      </right>
      <top/>
      <bottom style="thick">
        <color theme="0" tint="-0.24994659260841701"/>
      </bottom>
      <diagonal/>
    </border>
    <border>
      <left style="thin">
        <color indexed="22"/>
      </left>
      <right/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  <border>
      <left/>
      <right style="medium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4" fontId="5" fillId="0" borderId="17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 wrapText="1"/>
    </xf>
    <xf numFmtId="4" fontId="6" fillId="0" borderId="20" xfId="0" applyNumberFormat="1" applyFont="1" applyBorder="1" applyAlignment="1">
      <alignment horizontal="right" vertical="center" wrapText="1"/>
    </xf>
    <xf numFmtId="4" fontId="6" fillId="0" borderId="21" xfId="0" applyNumberFormat="1" applyFont="1" applyBorder="1" applyAlignment="1">
      <alignment horizontal="right" vertical="center" wrapText="1"/>
    </xf>
    <xf numFmtId="4" fontId="6" fillId="0" borderId="22" xfId="0" applyNumberFormat="1" applyFont="1" applyBorder="1" applyAlignment="1">
      <alignment horizontal="right" vertical="center" wrapText="1"/>
    </xf>
    <xf numFmtId="4" fontId="6" fillId="0" borderId="23" xfId="0" applyNumberFormat="1" applyFont="1" applyBorder="1" applyAlignment="1">
      <alignment horizontal="right" vertical="center" wrapText="1"/>
    </xf>
    <xf numFmtId="4" fontId="6" fillId="0" borderId="24" xfId="0" applyNumberFormat="1" applyFont="1" applyBorder="1" applyAlignment="1">
      <alignment horizontal="right" vertical="center" wrapText="1"/>
    </xf>
    <xf numFmtId="4" fontId="6" fillId="0" borderId="25" xfId="0" applyNumberFormat="1" applyFont="1" applyBorder="1" applyAlignment="1">
      <alignment horizontal="right" vertical="center" wrapText="1"/>
    </xf>
    <xf numFmtId="4" fontId="6" fillId="0" borderId="26" xfId="0" applyNumberFormat="1" applyFont="1" applyBorder="1" applyAlignment="1">
      <alignment horizontal="right" vertical="center" wrapText="1"/>
    </xf>
    <xf numFmtId="4" fontId="6" fillId="0" borderId="27" xfId="0" applyNumberFormat="1" applyFont="1" applyBorder="1" applyAlignment="1">
      <alignment horizontal="right" vertical="center" wrapText="1"/>
    </xf>
    <xf numFmtId="4" fontId="6" fillId="0" borderId="19" xfId="0" applyNumberFormat="1" applyFont="1" applyBorder="1" applyAlignment="1">
      <alignment horizontal="right" vertical="center" wrapText="1"/>
    </xf>
    <xf numFmtId="4" fontId="6" fillId="0" borderId="0" xfId="0" applyNumberFormat="1" applyFont="1" applyAlignment="1">
      <alignment horizontal="right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4" fontId="6" fillId="0" borderId="17" xfId="0" applyNumberFormat="1" applyFont="1" applyBorder="1" applyAlignment="1">
      <alignment horizontal="right" vertical="center" wrapText="1"/>
    </xf>
    <xf numFmtId="4" fontId="6" fillId="0" borderId="18" xfId="0" applyNumberFormat="1" applyFont="1" applyBorder="1" applyAlignment="1">
      <alignment horizontal="right" vertical="center" wrapText="1"/>
    </xf>
    <xf numFmtId="0" fontId="2" fillId="0" borderId="28" xfId="0" applyFont="1" applyBorder="1" applyAlignment="1">
      <alignment vertical="center"/>
    </xf>
    <xf numFmtId="4" fontId="5" fillId="0" borderId="29" xfId="0" applyNumberFormat="1" applyFont="1" applyBorder="1" applyAlignment="1">
      <alignment horizontal="right" vertical="center" wrapText="1"/>
    </xf>
    <xf numFmtId="4" fontId="5" fillId="0" borderId="30" xfId="0" applyNumberFormat="1" applyFont="1" applyBorder="1" applyAlignment="1">
      <alignment horizontal="right" vertical="center" wrapText="1"/>
    </xf>
    <xf numFmtId="4" fontId="5" fillId="0" borderId="28" xfId="0" applyNumberFormat="1" applyFont="1" applyBorder="1" applyAlignment="1">
      <alignment horizontal="right" vertical="center" wrapText="1"/>
    </xf>
    <xf numFmtId="4" fontId="5" fillId="0" borderId="31" xfId="0" applyNumberFormat="1" applyFont="1" applyBorder="1" applyAlignment="1">
      <alignment horizontal="right" vertical="center" wrapText="1"/>
    </xf>
    <xf numFmtId="4" fontId="5" fillId="0" borderId="32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4" fontId="5" fillId="0" borderId="34" xfId="0" applyNumberFormat="1" applyFont="1" applyBorder="1" applyAlignment="1">
      <alignment horizontal="right" vertical="center" wrapText="1"/>
    </xf>
    <xf numFmtId="0" fontId="1" fillId="0" borderId="35" xfId="0" applyFont="1" applyBorder="1" applyAlignment="1">
      <alignment vertical="center"/>
    </xf>
    <xf numFmtId="4" fontId="6" fillId="0" borderId="36" xfId="0" applyNumberFormat="1" applyFont="1" applyBorder="1" applyAlignment="1">
      <alignment horizontal="right" vertical="center" wrapText="1"/>
    </xf>
    <xf numFmtId="4" fontId="6" fillId="0" borderId="37" xfId="0" applyNumberFormat="1" applyFont="1" applyBorder="1" applyAlignment="1">
      <alignment horizontal="right" vertical="center" wrapText="1"/>
    </xf>
    <xf numFmtId="4" fontId="6" fillId="0" borderId="38" xfId="0" applyNumberFormat="1" applyFont="1" applyBorder="1" applyAlignment="1">
      <alignment horizontal="right" vertical="center" wrapText="1"/>
    </xf>
    <xf numFmtId="4" fontId="6" fillId="0" borderId="39" xfId="0" applyNumberFormat="1" applyFont="1" applyBorder="1" applyAlignment="1">
      <alignment horizontal="right" vertical="center" wrapText="1"/>
    </xf>
    <xf numFmtId="4" fontId="6" fillId="0" borderId="35" xfId="0" applyNumberFormat="1" applyFont="1" applyBorder="1" applyAlignment="1">
      <alignment horizontal="right" vertical="center" wrapText="1"/>
    </xf>
    <xf numFmtId="164" fontId="3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AA267402-376C-4760-91A5-3F0DC4B8B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9CF58AD7-1260-40AC-8E5E-79C51054F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E6888AA5-4182-4FB8-8B7F-E37F201BC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35BF3A79-C700-41BF-A59F-2EB0FC550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86CE9E54-7639-44CD-8245-3131D07C5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F7CC604B-AABB-416D-95E1-7F9B28D0E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10E3A1CE-4A6E-4135-AFF1-9302A0E21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C2B37865-54C0-4149-810D-865EEAA3D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49BCAA36-5F28-4B53-8B10-26771C8A3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948F4153-D9E7-4123-A5B3-E25546BD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D98C7420-5FD4-456B-A7F6-E67B7B70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3990639A-337C-4436-9540-D65547689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B86E19AB-07E1-4C4C-AFBF-1DB0E1B57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358BFC6F-59B0-42AD-98E9-79952583F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19FE9574-64A2-4FA7-AC3F-717E1D64C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94FB78C3-8189-4615-85A3-DC889EE37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88A00C0B-7FE4-4483-ADC5-859FCB358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54F5D30F-94AE-4E55-9999-DF11E3F6F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E054A9FD-D6A0-4D24-BBB7-2BDA9E1FA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9B922725-BB1D-4B1F-A7EF-F4CA39C97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690FACA4-6D52-4A22-9E8D-5D54B8AAC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66F49785-D452-4199-BD98-79FDE99D1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5124325D-C031-44FC-A144-B8851460E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284DD7E7-98B0-4D4F-ADF6-99C65A06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586F0AA3-7D14-462B-AA21-2EFED0A93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38C0429A-7C72-47A6-9E77-619396B7D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1792997D-0A2F-451C-8EF4-16F8D5744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E8BC5C8E-AACD-4E7A-A8CE-190162354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7F3DC757-B681-45B0-B9DC-25C9F46C6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E20988F8-D9B2-4919-A49B-198240361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5FED6E2E-32AC-48BB-84C6-6ED36C367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BE1B7568-49BE-4B5C-858C-FCC493576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503832CA-D1BF-496F-9785-83082E6C2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3921F89D-DD18-42FE-9536-E1FBCC73D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88D58B46-8978-48DF-94F0-AE838E1C2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5C8E4D58-14B4-4927-A961-A5C734633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EBC68310-9BA4-4C67-99C0-52006E582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E1B2ABDD-3D38-411A-88BA-97F899904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" name="Picture 2" descr="https://is.vic.lt/ris/space.png">
          <a:extLst>
            <a:ext uri="{FF2B5EF4-FFF2-40B4-BE49-F238E27FC236}">
              <a16:creationId xmlns:a16="http://schemas.microsoft.com/office/drawing/2014/main" id="{1A44F21A-F36F-4D12-ADAE-4A735DA49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" name="Picture 7" descr="https://is.vic.lt/ris/space.png">
          <a:extLst>
            <a:ext uri="{FF2B5EF4-FFF2-40B4-BE49-F238E27FC236}">
              <a16:creationId xmlns:a16="http://schemas.microsoft.com/office/drawing/2014/main" id="{F4780CF7-542A-405C-B479-72C8A932C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" name="Picture 2" descr="https://is.vic.lt/ris/space.png">
          <a:extLst>
            <a:ext uri="{FF2B5EF4-FFF2-40B4-BE49-F238E27FC236}">
              <a16:creationId xmlns:a16="http://schemas.microsoft.com/office/drawing/2014/main" id="{D4050EC7-A2D3-449F-841F-C00E1398B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" name="Picture 7" descr="https://is.vic.lt/ris/space.png">
          <a:extLst>
            <a:ext uri="{FF2B5EF4-FFF2-40B4-BE49-F238E27FC236}">
              <a16:creationId xmlns:a16="http://schemas.microsoft.com/office/drawing/2014/main" id="{F6E2957D-82BF-48F8-95B8-B31BE73DF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4" name="Picture 2" descr="https://is.vic.lt/ris/space.png">
          <a:extLst>
            <a:ext uri="{FF2B5EF4-FFF2-40B4-BE49-F238E27FC236}">
              <a16:creationId xmlns:a16="http://schemas.microsoft.com/office/drawing/2014/main" id="{CB1724C2-BF65-4A31-BC23-85DE26453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5" name="Picture 7" descr="https://is.vic.lt/ris/space.png">
          <a:extLst>
            <a:ext uri="{FF2B5EF4-FFF2-40B4-BE49-F238E27FC236}">
              <a16:creationId xmlns:a16="http://schemas.microsoft.com/office/drawing/2014/main" id="{244F89FD-27DD-48D6-A599-472ADA25F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" name="Picture 2" descr="https://is.vic.lt/ris/space.png">
          <a:extLst>
            <a:ext uri="{FF2B5EF4-FFF2-40B4-BE49-F238E27FC236}">
              <a16:creationId xmlns:a16="http://schemas.microsoft.com/office/drawing/2014/main" id="{7403DEDC-6491-4EE8-9472-2402B477C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" name="Picture 7" descr="https://is.vic.lt/ris/space.png">
          <a:extLst>
            <a:ext uri="{FF2B5EF4-FFF2-40B4-BE49-F238E27FC236}">
              <a16:creationId xmlns:a16="http://schemas.microsoft.com/office/drawing/2014/main" id="{01E4D4E6-6FF9-468B-802D-040C2F357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" name="Picture 2" descr="https://is.vic.lt/ris/space.png">
          <a:extLst>
            <a:ext uri="{FF2B5EF4-FFF2-40B4-BE49-F238E27FC236}">
              <a16:creationId xmlns:a16="http://schemas.microsoft.com/office/drawing/2014/main" id="{FA156D5C-881C-4020-9CED-579D0DEDB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" name="Picture 7" descr="https://is.vic.lt/ris/space.png">
          <a:extLst>
            <a:ext uri="{FF2B5EF4-FFF2-40B4-BE49-F238E27FC236}">
              <a16:creationId xmlns:a16="http://schemas.microsoft.com/office/drawing/2014/main" id="{74564C7C-66FF-4CAF-876C-38E5E6B94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" name="Picture 2" descr="https://is.vic.lt/ris/space.png">
          <a:extLst>
            <a:ext uri="{FF2B5EF4-FFF2-40B4-BE49-F238E27FC236}">
              <a16:creationId xmlns:a16="http://schemas.microsoft.com/office/drawing/2014/main" id="{08176172-B057-4917-B0A9-5A8131545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" name="Picture 7" descr="https://is.vic.lt/ris/space.png">
          <a:extLst>
            <a:ext uri="{FF2B5EF4-FFF2-40B4-BE49-F238E27FC236}">
              <a16:creationId xmlns:a16="http://schemas.microsoft.com/office/drawing/2014/main" id="{CEEC1023-FAD3-46EA-BA23-D61040195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" name="Picture 2" descr="https://is.vic.lt/ris/space.png">
          <a:extLst>
            <a:ext uri="{FF2B5EF4-FFF2-40B4-BE49-F238E27FC236}">
              <a16:creationId xmlns:a16="http://schemas.microsoft.com/office/drawing/2014/main" id="{E3C5C7AF-CAD8-4EEB-8248-5C7D5D75A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3" name="Picture 7" descr="https://is.vic.lt/ris/space.png">
          <a:extLst>
            <a:ext uri="{FF2B5EF4-FFF2-40B4-BE49-F238E27FC236}">
              <a16:creationId xmlns:a16="http://schemas.microsoft.com/office/drawing/2014/main" id="{DA4822BB-CF65-4E74-8B0E-2AD54977E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4" name="Picture 2" descr="https://is.vic.lt/ris/space.png">
          <a:extLst>
            <a:ext uri="{FF2B5EF4-FFF2-40B4-BE49-F238E27FC236}">
              <a16:creationId xmlns:a16="http://schemas.microsoft.com/office/drawing/2014/main" id="{E220CF1D-FD9F-42DC-8B8A-39C8CFC7D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" name="Picture 7" descr="https://is.vic.lt/ris/space.png">
          <a:extLst>
            <a:ext uri="{FF2B5EF4-FFF2-40B4-BE49-F238E27FC236}">
              <a16:creationId xmlns:a16="http://schemas.microsoft.com/office/drawing/2014/main" id="{8D4B79DF-80A2-4EFE-BA5A-DD20E8194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87490359-AE82-4260-9AE2-063A7B1B9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20940ED2-6222-4914-8F6A-ED262AFF0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B7D47336-0A38-4502-AEA2-10E590920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3A4416BF-DC79-43BB-ADEE-72A3FCF55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48A5FB0E-A10E-4736-BC06-6DADA0270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ECE61D25-B8F4-454D-ADA3-307623F76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id="{46F1590A-BBE1-462B-AB7E-A36A88A07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id="{3559A483-BB44-4055-98B7-B7BA8E1C3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id="{431306AB-F81C-4116-9C47-56C9D58B5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id="{F31BA5DC-45BA-401B-B48A-6739BCCCC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6" name="Picture 2" descr="https://is.vic.lt/ris/space.png">
          <a:extLst>
            <a:ext uri="{FF2B5EF4-FFF2-40B4-BE49-F238E27FC236}">
              <a16:creationId xmlns:a16="http://schemas.microsoft.com/office/drawing/2014/main" id="{CC99D76B-0D21-4727-A320-DC88AFCEE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059B4F0C-F178-470B-B5DE-D37D39ED6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86661893-2A08-478E-A13B-D9CA75E82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3188124E-E89B-403F-ABEC-9D2F24385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8D74B56B-A416-47BA-84BA-27DBAFACB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F528D394-495F-40DF-9E87-FEA6662DF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4653A6A1-E834-4FF5-BBD3-E03CD6E95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DA9BC578-C208-4036-B926-21B02A6A5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DE6FBE64-E137-4AFC-BBCB-AE7423B4F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A43BA28E-3258-4BA0-B2E5-BC7E311B5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0DF1F86D-50E0-42A3-AA0D-A70847F1F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ACA2CC16-9649-49D0-92E3-E26259F50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4DC6BFB5-0401-4D32-B15A-09F13C688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72E3097C-23B4-483E-A568-03CB6FD19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62E474A9-D55F-48D3-B54F-25BC1AA4D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1A842DBC-E200-4EC3-AB25-1368057E4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6162E8FA-226C-4A56-8982-A01CC4A6E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22DB78AB-B538-4E54-B3F8-CC4A10449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A7E7709D-BEC9-4A81-9C97-FA0174676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99ACD1EA-E3FF-4A4F-B95D-39DE048AA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CB504E31-A3C4-4FBA-A4AE-F47B79A1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DDD0BA07-41B5-41C2-98B4-849787574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35C1FF08-48BF-4278-908A-3FC97F961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0AB4CF37-DB3D-4C82-BCF3-11F0FD4AA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0" name="Picture 2" descr="https://is.vic.lt/ris/space.png">
          <a:extLst>
            <a:ext uri="{FF2B5EF4-FFF2-40B4-BE49-F238E27FC236}">
              <a16:creationId xmlns:a16="http://schemas.microsoft.com/office/drawing/2014/main" id="{9A77E6F3-6280-4612-86B4-DBDC33B61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1" name="Picture 7" descr="https://is.vic.lt/ris/space.png">
          <a:extLst>
            <a:ext uri="{FF2B5EF4-FFF2-40B4-BE49-F238E27FC236}">
              <a16:creationId xmlns:a16="http://schemas.microsoft.com/office/drawing/2014/main" id="{394850B2-ABFC-4F4F-9027-1F01AEE54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2" name="Picture 2" descr="https://is.vic.lt/ris/space.png">
          <a:extLst>
            <a:ext uri="{FF2B5EF4-FFF2-40B4-BE49-F238E27FC236}">
              <a16:creationId xmlns:a16="http://schemas.microsoft.com/office/drawing/2014/main" id="{E64B8F26-0CC5-4B40-88C5-D8C195197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3" name="Picture 7" descr="https://is.vic.lt/ris/space.png">
          <a:extLst>
            <a:ext uri="{FF2B5EF4-FFF2-40B4-BE49-F238E27FC236}">
              <a16:creationId xmlns:a16="http://schemas.microsoft.com/office/drawing/2014/main" id="{F9FB585A-9144-4F51-8113-511DF3C1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3819309D-EFCB-4DEC-9E8D-A34F39F1B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20C44F40-D955-4A99-9BBC-6031B3CCB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E08D30CF-59E7-40F6-94A5-8F7555755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2ECEA527-8732-4614-838B-F946B258F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2574DFDA-2F32-4E40-886A-E0F31E236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3707683C-FC30-4251-B46D-F03594AC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03941055-5EAB-4B08-9624-9AEE34FDD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295E1707-BE39-44D1-AAFB-4522F1DAD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CFAB473D-0E3A-4B9E-AC4A-04E7B14CC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713CD3D3-7C4E-4548-B411-6CDA90016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3E9C1C6B-F70F-44C1-87C3-374D9FA62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2170D0F1-C25E-48E4-A535-F27F03506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E7C629AE-C4B4-4A21-B6A7-9D58B5787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D09C417E-202F-48DE-B588-C0DE3DA12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445D4F15-29DF-430B-8C53-D639EFE5A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D8DB6EF7-76BC-4F99-80AE-06198962A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FF2DBD19-5025-4427-9A71-4C4B8E38F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8B216115-49C3-4247-8CFC-6F426A10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EC8975DA-2127-4A42-B2A9-320A0BC08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EB8A0558-0F98-43F8-8F7F-40AD7BE1C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177F77C0-85B6-479B-8A69-275FD2A3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858C3DE2-8753-474A-851A-0B580A933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8D86124A-F33B-483D-9FD3-F6B7928A1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02C8B4FA-0C71-49DB-B108-73B582B02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18" name="Picture 2" descr="https://is.vic.lt/ris/space.png">
          <a:extLst>
            <a:ext uri="{FF2B5EF4-FFF2-40B4-BE49-F238E27FC236}">
              <a16:creationId xmlns:a16="http://schemas.microsoft.com/office/drawing/2014/main" id="{A97BE751-8309-41B8-AFCF-CADE0BDA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669074D8-BE5E-44F7-ACFD-935E32CA3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3665C017-9CFF-420B-97F1-A5B67C7D9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18839630-F735-48DD-A68C-9BE6814AE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B2514E59-0716-4391-8F32-5C7B6D336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AB06830A-C580-4B64-A5CC-6D5E925FA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7F1C1810-1DA9-4E38-99D6-CA0096C1F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CB6ACCE8-8352-4157-9672-3002666F6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B2FB0930-5981-4142-BB7B-CF7EA9993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78C017BD-FE99-4D4C-85A2-434E36A8B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CA38CDF6-479D-418D-B4FF-0727D8967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1BF1B237-3620-4FE1-8797-180566139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92AD03B6-995B-4F77-BC29-0FEFD57F7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1EDEAC8A-542F-4734-9DB7-A7D80CF1B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270647BC-DBCE-4757-8F1E-996BBD84B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D00AE1F0-E6C8-481E-A9FC-3EF519155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52636770-B8D2-4D12-B26C-88E0D8861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EC5435E3-1C59-4A5D-8F8E-84364A824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B33FBF42-F83B-40A9-AD8B-6803CDB71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85EEEA00-D84D-42D0-A7FD-7B73E04A6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F2AF3633-8221-4041-9312-F1FDD8D9F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F1BE2DB4-AA8B-4F58-85DC-8B702FD7F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DB16F9D9-2CDC-4D7A-A0C6-B4E8D85A1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E73A4243-F7A6-4218-9F7C-183119D6D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D5DED03F-A8D2-42E7-8131-6B6D28A75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AAFE4AA4-3880-4EB7-8ADC-53CA7294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BCA4212D-7EB3-405F-86D7-E0D14EC89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F6EDD1C1-5D0E-4888-A996-678644A05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3AB1DD87-D6F3-4341-BB31-41EBCB39E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091D929A-A7F7-47A9-9B58-C779EEFC8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148A899C-9FA2-4A2F-A0D8-13EA8EC49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38E4C7A8-281C-4664-A811-1541FB2F8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AAFA716B-2AE1-4AAF-8A96-62669C6E7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49CA1A75-18D1-4A07-BF15-D4A5C5633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CD5213A8-302C-49CB-9516-EC3813ED8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21819AF9-5078-4327-8C09-58280EC45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E645B44F-44FD-4D6A-83D9-C030E12F1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16213694-E4E7-44EB-89B5-15C0A0E09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A3C45D82-007E-4B9E-8BD8-543429D9A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E469492E-D50C-4E5F-9666-E7FDDE3F7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FBF6ED2A-A83F-4E0A-A317-C5F4B6BDD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2B71211D-8E6A-4591-B62C-35BEDC940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70CE858A-9933-4217-8D49-68870C481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7609F4F4-9224-4385-89AE-8A570E643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969112FC-AB37-4E94-AB09-E2D012E01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D5445400-EFA8-4C41-91B3-9239EF1A8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C6F3F7DD-24AE-4666-8E55-65EF6FD0C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A434E10F-A2C8-46B5-8B9E-0EF581284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066049A1-49BB-4C45-8E4B-68B900398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32EE9B2F-9EB0-4486-970F-F9F020CDD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64FF46EE-A064-4F87-A1A1-A521B94CB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26700284-5195-413B-AF78-F8E2ADC8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8753DE34-0DF5-4F70-A36D-0C74FE362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B08669CF-8D40-410A-BEF0-36EC711B5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6BE15AF8-E138-4EEB-B497-B276F1086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194CEDF6-AF62-4896-88EB-8FFF8F594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4" name="Picture 2" descr="https://is.vic.lt/ris/space.png">
          <a:extLst>
            <a:ext uri="{FF2B5EF4-FFF2-40B4-BE49-F238E27FC236}">
              <a16:creationId xmlns:a16="http://schemas.microsoft.com/office/drawing/2014/main" id="{268AF78C-1B09-4034-8ACC-0F152ACD0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4DC15310-CDA3-465A-A05A-4DA701BE7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6" name="Picture 2" descr="https://is.vic.lt/ris/space.png">
          <a:extLst>
            <a:ext uri="{FF2B5EF4-FFF2-40B4-BE49-F238E27FC236}">
              <a16:creationId xmlns:a16="http://schemas.microsoft.com/office/drawing/2014/main" id="{6A7BCE4A-E48A-4987-B068-66F2CE27D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0F63130C-4345-4A9D-9C90-6694D767F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8" name="Picture 2" descr="https://is.vic.lt/ris/space.png">
          <a:extLst>
            <a:ext uri="{FF2B5EF4-FFF2-40B4-BE49-F238E27FC236}">
              <a16:creationId xmlns:a16="http://schemas.microsoft.com/office/drawing/2014/main" id="{6B9DE725-EFE4-4FAA-A3DA-5E4FE9ED8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22FE3701-1287-4AD4-A712-0B8199A24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0" name="Picture 2" descr="https://is.vic.lt/ris/space.png">
          <a:extLst>
            <a:ext uri="{FF2B5EF4-FFF2-40B4-BE49-F238E27FC236}">
              <a16:creationId xmlns:a16="http://schemas.microsoft.com/office/drawing/2014/main" id="{904986F7-0BE9-4951-9C75-B5A0D21D0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53844576-46D7-4A09-AF7B-6118DD551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978A6851-4B29-48FD-9BB5-78B132F44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26DAC977-2865-4326-877B-3F77A6C84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2FD53850-6E8F-46C2-AEB5-701051880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832E19DB-7E9B-4D99-8623-B42D84E7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B7225FA2-BDA6-4AB3-ADC1-E5E7355F5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6FBCC966-FC01-43EC-9A1A-13F21326C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06F438E0-7D9C-46ED-9931-A7B9F9F21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1B343F90-7D47-4CE9-B2FF-2E4E17ED4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CE0AEFDF-075B-4382-9D60-C15A4F75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3CF6075F-ED43-4F9D-9A74-D636A8A77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E04CB740-D1E8-4152-A8CB-4C23D79F2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76AD0BAE-D5E7-4751-9142-BB255806B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C27D55D0-638E-4F85-A864-924E6FC06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1414FEA0-80B7-4191-82FE-BF13CFC97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3402DCA5-0586-48C6-B8B8-D782000BA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F11B3B38-2D95-4B21-BA80-A16F86C99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526057DA-02B4-4D9D-8963-D4CAA15F8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E8E853E6-7C58-4009-B2AE-608D7A94E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75676AA6-9BFE-4507-AD9A-3325305A4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70BCCA20-3E4B-4EED-8288-3E66930DD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CDDCD490-E984-44F1-813B-B4D199766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A25FEBEC-6733-4128-BA38-307058DE0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75A1723E-805A-43A3-B2F4-FC37C309E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9EB5D046-AC84-45DE-945D-5A47C8A4E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16D1224F-E661-4068-AC59-35A7C4636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EBAE5C2E-2B20-4C3E-BB85-AFA25A0D9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923C8D78-3263-4931-9F59-5C1F62030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635C3C02-3EB8-4868-BF81-396AD4D3A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ED0C602A-848D-4F41-9B74-4C0C742D4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17A3BF97-6F48-4D03-923C-D88C974B4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99F9834D-DD4B-4F51-87CC-9EE84D32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E9813259-EB59-468E-A689-95C5B5FF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F76AF554-9532-46C3-9790-ED6AAA4AA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03BE6986-936B-4171-9AE5-51F3C1C4A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214F76AC-E251-485F-A445-63070F0BE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412ABB95-4D3E-4604-8142-EFA97761B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8" name="Picture 2" descr="https://is.vic.lt/ris/space.png">
          <a:extLst>
            <a:ext uri="{FF2B5EF4-FFF2-40B4-BE49-F238E27FC236}">
              <a16:creationId xmlns:a16="http://schemas.microsoft.com/office/drawing/2014/main" id="{E34A03B7-71C2-4BFA-B389-6B2C91805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1669B5EA-7846-41D9-98D6-DBBF7D2CA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2AE51F26-B905-45AB-811A-0971BF3A9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30724352-CD3B-4EF4-9C04-B94D0EE76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99DECB45-8094-4865-851A-B8E6AC02C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226AC283-587B-45B2-9A1C-7E7477BE3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6F5DF95C-A2A6-4744-B1D7-C56A2765A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267A693B-2699-4E96-BC18-33A9BE6CB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F82DAFA0-C272-4CF5-B1E0-4C40632F4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DC2E673F-0DFF-4844-B05E-7E50B3B1B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8" name="Picture 2" descr="https://is.vic.lt/ris/space.png">
          <a:extLst>
            <a:ext uri="{FF2B5EF4-FFF2-40B4-BE49-F238E27FC236}">
              <a16:creationId xmlns:a16="http://schemas.microsoft.com/office/drawing/2014/main" id="{3A717340-C5F7-43F8-8023-3F7425D6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B5633D22-158F-4B43-BF0B-4C8FEE39E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EA820F2C-7BD9-4A3E-887A-2BE4AAC8C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6CCD0220-0B04-42B0-829F-D9464FAAC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B45D473F-08D5-4984-B904-B2248F7F6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5D4716F7-8885-47FA-9D9D-1ED5A3E0C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0ED64971-D37A-40ED-A3AA-E72A4B940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B3B78DEC-2348-48F4-8AE9-73E3A8702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24FD1CF7-A8C8-4F31-8500-05DD25A4A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EF126785-0879-46E4-BECF-8B51129A4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9967D5E5-E038-41CE-B805-1823A5EB0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FB719003-9C32-422C-B7EA-6EC6CA3F0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93E49DB9-237C-4F8A-B96C-C5F34FFE3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EE4AED90-080A-4676-BB79-CC2352FAA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83E8AEC8-12F1-41A6-B3DD-1A60384DB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95C985E8-D849-444C-ADD3-3B14A7245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8371A377-85C0-4C73-AFB9-6CC1EB021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8C6D87BB-7CB2-4BB6-A300-424CA55E5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61FFABF5-C829-419C-9032-601A62C35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34F37539-DA2A-4658-87EE-1B954802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id="{54A91D37-2448-4B0B-9083-E54B240DD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320034BC-51CA-49FF-9A07-62ECA7991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27B36863-D7BE-4D19-B9E6-3892EF81B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D44A8179-15D3-4D7E-8609-E347E1F10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880055FA-F0E3-4F17-9B31-796C0445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5EAFEDAC-7B93-4D71-9007-23DCE5684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E528A988-ACFA-432B-AF64-C9FB06311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6714E01F-B4C2-4757-8EC9-48E278B6A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3192EE5A-6031-45A6-AE6E-BC9450CC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50166877-DEA2-4790-B83F-5084D8FC6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075DA99C-363F-4CB2-8CE3-9108EA654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563F247C-7196-4536-853F-0F2E22BFA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3BD2F589-BB4D-4904-80B4-E8223F96D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4BD3E9DB-E861-4F35-8789-EF07F323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377D31C7-0F9C-487D-BBC8-237493AB4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680F8C32-DB2B-4A0A-9F70-34A3072D3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590CFEB1-7898-42EC-B138-0A87C1E9A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C1B19CA7-7719-4D7E-9C64-C719EBB8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827753C5-BF7F-4DC5-B88F-99CA77095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5BE0FA0D-4640-4253-9193-931B336A6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2E65D0DB-16E2-4360-9765-4D27F4DD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8D41DA8C-7C64-4183-B169-5BA2A9F14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A5877D2A-358D-4FFF-B5B7-FDDEBB13A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1F7BD2A3-E598-4A42-8B11-2EA307AA1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01953D5F-7851-411C-AD9C-A86EFE396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572DD1CE-CB19-44A6-A632-587C86EB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808BF483-131D-451A-9686-8EDF72808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E3F56845-76E6-4147-8B95-5D3AEE85E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04275C32-4AE4-47B7-890A-F99E0CBAB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F48FAB06-4FF4-4643-942A-FA501A42C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690B312A-511E-48A1-B556-D6F69CDCD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E1C0EB4F-A94E-4E3A-8A48-1B4F2F7CF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759D8AF7-2819-4DD8-A4D6-C9FC2E219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1B18DB70-D28F-498D-A451-119CFD0FD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199209AC-913A-436A-B63C-CECAA7C20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71B26595-7D2E-4047-B761-3230A480A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3BAEAD28-2F83-46F7-B4FA-B1138508F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3A1E619A-17E7-42A9-AC25-CB6F84063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0F0832E6-FBC9-42E7-BCA0-93DDEE271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5CE3D626-9FA0-49F6-9BD3-3A4B29FF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509646F5-0C5F-484E-9DF2-E80A4EF63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C5491D3A-660D-4A8D-8EA0-EC06B976E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1880E5A3-B3F3-4D2C-9A0B-25D517B15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D705978E-BEE5-49D5-BF78-B77937E95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17DDB683-A693-4395-95CE-3B0004880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3492A1B1-654C-494C-96A2-4C66B4793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A219CC78-6E0C-4480-A6F5-4ECCF3E73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637083D4-0EC6-43E6-ABF0-0B78388FF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F565D125-34A3-4036-B798-9A157FA5F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253B4C5C-5483-472A-9939-7FC2B321F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B3AB3EBE-7EED-4E25-A364-D001429A3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2A800B63-34B9-4AF1-B194-904BCE3D1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051E6082-AD6C-4357-A273-72AA86CEE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79FCBDD8-BA50-4EC5-97C5-67801E08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3C1E8D86-30F2-4B1F-A534-00211FA77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4BC32C12-9600-48F7-87FC-DC5E24E92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A53E6D6F-6F54-41AA-8237-339C98B2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6792E830-6B21-4666-AE9A-67ADF5195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C9BE8939-C334-4B4C-B8E4-93FE31B9C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248A3946-5C3B-4C00-BDFB-549D91F82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0A71F26C-220D-4E2D-8B68-F35585889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7AAAA555-1D41-48D3-BA81-25EC74AAF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F1343C2A-22B1-4A2B-A009-89C3CF193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D8CA48E7-C447-404E-94CC-F41A02E8F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5BC22642-B64A-4A8E-8C5B-5C8148A8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021E98CD-A952-49CD-9839-499B0DEA7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2BC47A60-6274-4063-978B-3CB1D1C97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A6FB7FBF-82DD-4B6C-A4D6-F001D453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28F79250-877F-4322-8206-C23FC5259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A5CA2ABA-20F8-4ABD-9408-A449C6558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45AF77B0-949E-49C6-8D02-812DDC93E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0E8FFC05-B52D-40E8-8E2D-87535FDC2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9C86FADA-9D1D-49D8-B998-A5BDC8BC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1B8F3CFE-C3BF-417A-85FD-E54A4D627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7F383E14-6BDC-4741-A8B0-42D6266EE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3A488D6A-85F2-4606-AE75-E58937B69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83C204F2-F8FE-463B-A962-A51D11673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0289EE94-25BE-4C7B-A2D1-D971C5192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FDBC01B9-2ADC-486E-B660-2FA552FC3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2DECA93E-6A05-4508-97CE-72E305DA1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3E0D1456-21A1-44A2-9DC3-4EDC78B9C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336D5FCB-F963-4B7A-8409-2E6A6168F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38550551-ACCE-469D-8F58-4E6BD700D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7E205AF3-1DCC-4D80-9A1B-7C484FF61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26BA84CB-DE42-4541-9D61-404A3F343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CA9A14BF-096F-4568-8DAB-9711DB653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3B594C41-365E-4463-AD89-777D770BD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B8658673-B75C-429A-84C1-DD49B6F0D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7F86E848-9CB7-40CD-8EBE-EAAEA538B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D4E11E12-5325-4E0B-9CED-816CEC3E0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ECAAF347-17CE-422D-B2E4-0C7515CDF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1E43AC36-A8FA-4142-844D-59C9C4811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D7EB8BAE-3C02-4073-AFA5-6EF49B62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7C729BF7-93D2-4A6F-87C4-64D1E270E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4E3804E3-DFC6-4BE7-BF12-DE5A41FB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01BC5280-910B-4806-865B-7CF607B4A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DD906F29-D6C3-43D7-B3C2-311EC4F85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7F01D0C2-72BF-4944-B0B8-61C8118AC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FA38AD75-B404-491C-9FB7-5E1B4341D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A4D14278-9188-4F1E-865B-1F9716AAB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35002AC6-994B-47AD-9712-0FD7B84E7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73F3577A-12C4-4E40-B594-E96FCD4E2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3460D6D8-1A99-4919-A27C-7F21D215B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F176AD0A-9FBB-4C96-AB67-9C9A23CA3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14592F35-0BDA-402B-B299-FD3D46367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7F7CA8A7-182D-496D-B6B7-ABA9CC49D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2DE914B0-9B03-4CB8-99C7-F2501C94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8B9E96AD-9C06-48BF-B6A7-C92470533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F0F72DAC-4266-4E1F-BCA5-D4D3CFC91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0AE0FCDE-0BDF-4CA6-8D64-FA958EA4D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17DDEBD1-AC1E-4430-B259-14266CD20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493C732D-124B-4515-A49C-50311DF65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FFF9869B-0C74-4224-932D-C316119B7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4972A16A-D845-483C-A0AF-930E547F0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2" name="Picture 2" descr="https://is.vic.lt/ris/space.png">
          <a:extLst>
            <a:ext uri="{FF2B5EF4-FFF2-40B4-BE49-F238E27FC236}">
              <a16:creationId xmlns:a16="http://schemas.microsoft.com/office/drawing/2014/main" id="{B374F090-A87E-476C-8A28-59E0A4691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A1650312-B6CF-4F64-BD69-D985907C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4" name="Picture 2" descr="https://is.vic.lt/ris/space.png">
          <a:extLst>
            <a:ext uri="{FF2B5EF4-FFF2-40B4-BE49-F238E27FC236}">
              <a16:creationId xmlns:a16="http://schemas.microsoft.com/office/drawing/2014/main" id="{F9691FB1-BC8C-4645-81F3-43F125D5A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3C12512A-412B-45F4-95F4-0E8F97EB4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6" name="Picture 2" descr="https://is.vic.lt/ris/space.png">
          <a:extLst>
            <a:ext uri="{FF2B5EF4-FFF2-40B4-BE49-F238E27FC236}">
              <a16:creationId xmlns:a16="http://schemas.microsoft.com/office/drawing/2014/main" id="{06324A40-2DD2-4FE4-9021-4A7E7670E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4F72CBF2-69B6-4C1E-BE65-B68D3F073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B0C7D65F-0F92-48CF-868D-D9851221D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5110F69C-FCE8-43C8-9F80-3FB874E4E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85F12B4B-2271-401F-B9E0-1E9D7F6B9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F40DE179-54F8-45AD-A1BF-6C6FEE345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2" name="Picture 2" descr="https://is.vic.lt/ris/space.png">
          <a:extLst>
            <a:ext uri="{FF2B5EF4-FFF2-40B4-BE49-F238E27FC236}">
              <a16:creationId xmlns:a16="http://schemas.microsoft.com/office/drawing/2014/main" id="{2D21BA52-33E0-495A-BDF7-334E614F0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8BF06D7D-C70C-4FCA-8E5F-D797DEC28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EFB8DF36-C0C0-43C6-9555-8E974C667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7937E10E-BD3D-46C0-A2CA-2523279EB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D8484FE4-EDCD-4989-99F1-5E0C99FED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B10821A8-4F75-47EB-B397-4A6A42DDE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35B13A5E-990F-4C37-BBEC-3FE410530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CEB988DD-337A-40D2-82D2-3A3726E91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AD5CBD29-A9BA-45C5-B5D4-CEF3F467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083E46A5-40C8-4FAF-B7D7-CF2B4CF8D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BC922889-9600-49A2-9149-FD746A2A5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599049D5-B497-4834-95B3-715C5F58E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C7B7D3DB-0D5F-4C6C-B379-00C825278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4A613997-A7AF-42F5-B067-61E12952A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223657CD-3B09-4B82-B521-49958B29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B93328EE-BBA6-4099-BD5B-56AA37237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903C57C6-EBD4-4EDF-965B-10A3553E6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DF4138E9-659C-4858-9E11-252DB59C7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7C802F80-9939-4764-88FD-DD268990B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3D843061-1EAA-49A5-A450-4D54C42EA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4ACA91C6-F50A-422A-8D26-48A595E71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0A5D85F3-B450-4202-B0F2-EB8C2818F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9C8E836C-C7BF-4507-ACAC-46659E444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C8D201E4-5460-418A-9FBE-E8C62B8FE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94736178-8E31-43FD-833E-3D589EB9E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35D832DC-0D07-432F-9961-CC3D5ADE4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C0E11313-B54E-4F10-9578-4140F4421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374ABF60-A76A-4CF6-B8CC-8366942BB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DBE71B8D-8E1C-44C6-A490-01D8820F2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D133E48A-4A79-47D7-8C23-5BA1A73F3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3D82036E-6CA4-4AEA-AE72-11BA89EB7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47967223-6DF3-42BC-8CB5-9100F3B6F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51AE5692-403D-4AEA-BF21-8C55A730E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AC7BD080-BC60-4AC4-AB25-D7B288666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2919068A-49ED-4465-9582-672759A90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67A136A4-F9D4-4604-A8C3-AB3AB481C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50BBE930-B3C2-4E54-A6AC-962848AB1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E424CF7A-C6FA-4C2D-A208-7311A00A5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5573765E-0A9A-4B69-BAC9-D0DF180D2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7879BBC1-55E5-451A-8E71-49DC0CF97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B4AD9DF6-81AD-4343-9486-59AB24900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4ABDB8BE-50DD-46F8-8035-A4EEE9B33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242CCBAE-962A-4AD3-ADA7-10FBBF492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28066EB3-A44B-4DE3-8830-044D0C6EA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FF6DEB75-103A-40B3-BE45-0EF524DAB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BCAE7579-E1FD-44A0-98CA-7412C3148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B48502BB-70D9-4797-B280-B26B57EBA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51C3E894-DDA9-4757-A632-B43F9060B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5E14A1F5-7F44-4AA9-A70B-C8605FAF2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1B6F0E09-0AC8-41C1-AA30-C5CA79727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4533E30E-5702-4A92-A42C-2A88DEB58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92EC4D2F-6594-488F-8E32-591F19AAE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A1E8E67C-2C06-4165-B622-FC42325B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7C9A8981-B6BA-4D44-967C-260987D4D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DF2D4526-7DFA-4663-8DC0-55499FD0C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8CF18F3D-8805-45E0-BABF-804A3DD8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BF5A8565-E662-4D30-B385-7ECA84476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A4A0B609-C7FE-452E-893C-55DBB30CF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481F64EF-1F46-4EC3-BCEF-A8661E8DF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A62FD754-24E6-4C85-99DA-2F80C46A1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12B0CF99-3D18-4F54-B755-80FF183D9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BCE38D35-ED5C-4DA0-B0CB-BE83D3403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17C03CC5-B40B-411E-8B9F-30BE04C63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A61A4AF7-DABB-4C8F-8890-C1032D37B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77211513-C032-49CA-B252-304F9E1ED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3D32D8C4-A9E6-4439-84E4-ABD98C557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C2F473DA-02AD-4A8C-9EA8-57D68F7D8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98487EDC-E79D-4109-AB80-6004B5A7E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90419AC2-9DA2-4C0A-A499-87A7E8F30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2BA728FE-3FA1-421E-AB97-5FB52AC89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77D0B500-D266-4D6A-99B9-33FC116B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265EF92F-6ADB-417C-9137-D01C997DA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C70E29B2-D961-48A8-AF6E-954D4C6B8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655BD0E5-1584-4848-B967-51C462861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E9C4063D-0530-4C4F-98E7-06BB628B9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C6D44DB0-22D9-473F-8827-9852C7089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712D2B89-C239-42D5-A72C-B52CCCC60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04DFB7D4-B8F2-455A-A33A-6534798F1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E1C1C43D-8D72-49A6-A7F6-C5DE0ED34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64001A5F-893E-480E-9563-30A912B23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5C18655A-4370-44E7-8228-2DAFB6B4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7E2D7E73-7406-4DE0-BE10-3C4649359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515EE1D5-26D0-4AE2-9384-5B2260E21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9D01459C-99E9-49C5-9F7F-8ADF9EB38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AE5C7795-C898-479E-AD05-490850C9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40E735A3-DBD1-4359-919C-CC3B77356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AEA0992D-01C5-4C61-8333-E465C0CEE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AAAD9A0C-F6AA-4902-97A2-CAB864DF6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DDD9C2F0-5A50-49DD-A48B-5032F2E3F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1FE831E2-E9FF-4BF5-8C47-A8358340C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3CD13D85-E1C3-42F3-9E29-5A54C29C1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8A54BB16-E305-4ED2-AD7D-E7C01776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2075297C-6207-4F16-86A3-A7F6D7B3C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7CFC4960-E0C7-4EC5-A156-6F36ED5CC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FA766463-6278-48BE-A6C6-DE2EF9659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21540E86-89D3-45F9-9B9C-0BF5572B7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7FC34AC1-3A68-4335-807F-24C5FE05A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388C05AC-03B3-4CFE-8569-4F7E2A6EC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C2C63A11-54BA-4268-850E-DD5B12199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C5556343-9B1B-4F43-B42F-18E0C183E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50DEBD40-DDC1-41EE-B4BE-203AF1B51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38F6685C-E09D-4D59-A67B-49315D2D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9F639D69-C856-4EC4-9C91-4BF5C3C62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11952FCA-CE3F-461F-AD7A-D81681763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EA8FE1A6-C1F3-4967-919B-CC5B11BF6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4AF7C4E9-D74B-4901-AD2A-6E993FF21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FB8C426A-3B51-44EA-BF79-A539A416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F1D5C368-9E8F-4046-A85E-52B5531B1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A7190E2D-D05D-476C-91E0-7EB33EB99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E76A480A-BDF5-4ED2-B818-79D40A394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CFDCE99B-E32F-4FC9-9D0D-21763042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D1B78898-B7D7-459B-BB3D-2C2C113FC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43723E73-5979-4251-8729-1EEE47AD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F2AF2049-CC93-4262-9D0E-733D860D0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54FBFD96-C67D-472F-9C02-55ED7E05B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14C2EB99-E138-47FD-883A-EB727C2CC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77051CC5-C4EB-4AC7-A13F-1F28C57FC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63ACC1A2-E114-4E2F-B268-3B5D8AC97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95BBDCD2-B23F-4ECF-92A5-6119E6A01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4003E027-D553-496F-809B-54E5149E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1FA19D03-8B25-4073-A8C1-43E73ED40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8244BCD0-0DE3-418F-B1D9-81D359AC6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7A95838C-E83B-4D26-ACC1-5BCE08AAB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638EFCB5-1BD2-430F-86C8-4EFB97629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FF30E74B-DBFF-49C2-807F-AC01C7E3C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47E9C7B5-9BBD-4722-B5F6-A3F2A8597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A489A827-DB1E-4A23-BC52-CB4482789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DC6026FB-7361-4BAE-B8F3-FEB82E003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83827385-02DC-4D5B-89FF-089873EC7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BE3332A4-07B8-46BB-B8D8-46F765210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BECFC059-BDE1-4FBD-9C0B-C355C9BE6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E387A7C5-E378-4EFB-8E2A-27725AEB1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3A6BA8B3-D53C-4E1F-B0AA-6D7B236EA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1A37982F-8CBF-472E-B075-6FFE1DF3B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A6F2821B-6BC0-4A97-809C-AFA6B518D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B438BA07-AF87-4020-A044-0FD5CDC5A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46D03D6F-66AA-4E0F-8A50-7DF872880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CC77C045-0FC2-4AA3-A9ED-0E780C865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5EFA41A0-6260-4F09-A1D5-267D90188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49320423-60B7-4F12-A06A-7E22E60AC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E148AA3E-158D-4015-8AE9-C0C9EEB8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0529BDD7-7C20-4061-8BAD-47291180A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F59EE220-CED7-4D74-8EB8-822AA57AB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4075AF9F-1157-4B64-9D0C-5E12A2753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28822976-DC5B-4C4A-BFE6-3C0A04146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F6A5071E-1014-401A-B6F7-F1483AB5B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E25EB938-D6AD-44FE-A3E2-5637994D3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58424ED5-7940-414E-B9BB-1C7731D92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72EF92EB-6214-4998-B7EB-6CD78AF53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B5B5055D-93BD-4D46-8B0C-6D845686E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9D2ABF23-C92A-4736-AC13-F1BE342D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F5DE348B-9421-4BED-81D4-9039D8692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784CCC32-B224-48B7-9E94-B25BBF52F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2B7F63DB-EDD7-4683-A765-05507AC9E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EBD11B5F-BB8C-4410-890E-1F335AA00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7" name="Picture 2" descr="https://is.vic.lt/ris/space.png">
          <a:extLst>
            <a:ext uri="{FF2B5EF4-FFF2-40B4-BE49-F238E27FC236}">
              <a16:creationId xmlns:a16="http://schemas.microsoft.com/office/drawing/2014/main" id="{D0F19B39-41EB-4DCE-BB23-66571D24C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677A20C9-1CBE-48FD-9DD3-39DC12AE0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B2CF3C97-51F9-4C81-8334-33221D154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01EB68DA-04DC-4868-AC18-71A103D0D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6270FF7D-B4F6-42CC-A25D-A3507DD08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F19C7F7E-D02E-4326-95BE-79155F008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CE6546A3-6E21-4F49-A0B4-4D4A921CA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9567A685-4868-4963-8E28-E2C7EE349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14B30188-97F1-4EA7-82E1-25E675F4C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D244993E-14F0-4A65-8E88-695156EFB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072E8643-B0FA-41A8-AC35-2E35AAC80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FFBB8871-089A-44D0-A3B1-760D66603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55CE0C57-A282-492E-B9DF-C17825D2B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636FA371-420E-418F-AF67-A4E3266CB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381CB804-A946-4E85-B2DB-B17F2E6B3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E654EA05-4BBF-474E-92F5-F13AEFD81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8F6C7AF0-6B3B-4732-8E6F-FAA4BA53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80E0CC58-8867-4832-A921-64DD8DA89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40A44E65-90F5-408A-B5DE-6CAAA338B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5321145E-B3AC-4A2D-86C5-E79E23442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50896CF8-E4BD-456E-AE44-358F11E9E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5CB1D401-6AB2-48A4-BAF2-7AB89C4DA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E06AA52F-23EB-473D-BD99-B72348A86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F0C73489-A8F7-45C0-98F5-BA2305894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9E4B560A-7A6C-4A79-B683-83D0A2F88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7295652C-A69D-4398-8514-B2CA4EAA2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778263D6-1711-48F4-BDF2-7D6D29F7D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20A436FA-3117-44CD-9F16-D6DF017C4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027EF5E7-C205-4F70-BE47-6E14CD09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8ECF3C03-31F5-4BF3-A586-E1519CE18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D6DB21A3-6321-40A9-8D49-DB7198823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B9FAE02D-AFCB-45DF-89D7-0DF65BD23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1556A08F-B680-4D66-A841-61824BC7B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C2BB1BD9-705C-472D-A945-E2180A40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3843BEF0-EBC5-4E3F-9C99-49859B316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579A312E-8FED-4C09-9D00-3368A96B2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4E5A706D-748E-4FDA-AE4E-D84AC9947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4D9F4EE1-C287-4F0E-86FE-19A9B7148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1AD9FD40-F181-4137-8418-60A15BCAB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74C8719D-D136-4268-B0BC-2C3517AFC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62A3832A-D4F1-49B3-B74A-475B30F43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B520B28F-6228-4FB3-B37B-C3DEBA51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3A906AE3-9ED3-4719-ABCA-82CC55BA2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51BAAE3A-F795-4BD2-9DF2-510C0CF95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CE5EB2BC-F467-4202-AC76-6C9086C67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7A51B2BD-401F-4BA8-8018-EB57654E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C34C63AD-A579-44FD-B358-4B8E50613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3E7A7F31-CBE5-47C2-96EF-943987BB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42E39031-034D-418B-9C2D-AB525904F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00F69C0C-12BF-40BC-9EB8-288CB105D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1DAC65F0-0F63-4458-A4D4-7A1417677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5C266B86-459B-4B46-9ECB-6B9595BD4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7EF6EDC8-BE8E-46C6-A2DE-68B172E1E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58272A7D-CC93-4838-AD59-4CD8ACE53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1" name="Picture 2" descr="https://is.vic.lt/ris/space.png">
          <a:extLst>
            <a:ext uri="{FF2B5EF4-FFF2-40B4-BE49-F238E27FC236}">
              <a16:creationId xmlns:a16="http://schemas.microsoft.com/office/drawing/2014/main" id="{10A6637F-465D-4027-B80F-C449BB691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25EC503F-1453-41C0-A80C-21F99F765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3" name="Picture 2" descr="https://is.vic.lt/ris/space.png">
          <a:extLst>
            <a:ext uri="{FF2B5EF4-FFF2-40B4-BE49-F238E27FC236}">
              <a16:creationId xmlns:a16="http://schemas.microsoft.com/office/drawing/2014/main" id="{D4F1C55C-2604-4287-A09B-6E97DF9CC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7CCBF9D2-392A-4B52-882B-B86C9EEDD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5" name="Picture 2" descr="https://is.vic.lt/ris/space.png">
          <a:extLst>
            <a:ext uri="{FF2B5EF4-FFF2-40B4-BE49-F238E27FC236}">
              <a16:creationId xmlns:a16="http://schemas.microsoft.com/office/drawing/2014/main" id="{8CF93B83-38AF-4E30-A93D-07A75FC30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D0D76B9D-E606-4E69-9DC7-CBB586E10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7" name="Picture 2" descr="https://is.vic.lt/ris/space.png">
          <a:extLst>
            <a:ext uri="{FF2B5EF4-FFF2-40B4-BE49-F238E27FC236}">
              <a16:creationId xmlns:a16="http://schemas.microsoft.com/office/drawing/2014/main" id="{99DC637E-A657-4FCD-821B-B89CBBD58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E8D65D2F-378B-49D9-BF5E-496B5598F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9" name="Picture 2" descr="https://is.vic.lt/ris/space.png">
          <a:extLst>
            <a:ext uri="{FF2B5EF4-FFF2-40B4-BE49-F238E27FC236}">
              <a16:creationId xmlns:a16="http://schemas.microsoft.com/office/drawing/2014/main" id="{E04F4075-6F6B-4838-A186-8953816DE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52E4A4FB-BE86-4785-95A6-F01A237E2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91" name="Picture 2" descr="https://is.vic.lt/ris/space.png">
          <a:extLst>
            <a:ext uri="{FF2B5EF4-FFF2-40B4-BE49-F238E27FC236}">
              <a16:creationId xmlns:a16="http://schemas.microsoft.com/office/drawing/2014/main" id="{2AB1EBB1-D057-4E9F-8EEF-11BEC128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297C91A2-9671-4217-BDFF-D150F3EDB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93" name="Picture 2" descr="https://is.vic.lt/ris/space.png">
          <a:extLst>
            <a:ext uri="{FF2B5EF4-FFF2-40B4-BE49-F238E27FC236}">
              <a16:creationId xmlns:a16="http://schemas.microsoft.com/office/drawing/2014/main" id="{E1373E92-5031-4C1F-B462-5840B28E0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DBCA075D-CB25-45B9-A1A4-4E4A23891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95" name="Picture 2" descr="https://is.vic.lt/ris/space.png">
          <a:extLst>
            <a:ext uri="{FF2B5EF4-FFF2-40B4-BE49-F238E27FC236}">
              <a16:creationId xmlns:a16="http://schemas.microsoft.com/office/drawing/2014/main" id="{EF65A9DE-C6A7-454C-8AC6-01B7EDFC0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EF9CF2A0-46AB-4092-B771-06122EEDF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97" name="Picture 2" descr="https://is.vic.lt/ris/space.png">
          <a:extLst>
            <a:ext uri="{FF2B5EF4-FFF2-40B4-BE49-F238E27FC236}">
              <a16:creationId xmlns:a16="http://schemas.microsoft.com/office/drawing/2014/main" id="{7D21C13B-812A-45C8-9979-196B112FA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EB040EE0-DEBE-4208-81C9-D448E35AF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0B38ED9B-4CDB-467A-B378-6916BAD4E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58621D80-7E66-45A2-A8E6-C1933D7E2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4549DF4B-0FBE-4BD0-A959-C068A3BC8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9955F21F-E631-4D5F-AE08-722569960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EB29BC68-31D8-42F3-95D2-7A6D1F897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CF2D4C35-38FA-4E83-A447-6A7BFDE84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59790346-B8E7-4FE2-9C37-B22685E87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E0C8161C-F73E-4860-9E33-D55E6386A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E177E270-45FD-441D-B61C-8B9DD2639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09897008-8C8D-4951-95AE-EE7710E3D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52EBB85B-922A-4D58-B6D0-3ABE26506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8355BB08-9CC1-46C6-8762-FDC6A2A5B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F07C3C3D-B512-4FE7-88E4-30C6B385F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F46773DB-81E8-4196-9D99-98A091518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8C6D257C-7C3A-49AB-ACC8-26D288F95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FBACD2E6-033E-4B75-8412-EFF041D00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47965BAA-1FB3-4030-9B48-6905ECDD9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7B17DB29-60DB-417D-9A44-637A688AE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A314F40E-41D4-42B0-8889-F892BCFBD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99D6EC26-0CA0-476C-8876-F05CF9CD5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96FFA59E-30DE-4027-9E94-FEADB7676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EDB9B302-3524-4F01-9934-337DA9A92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A42A54D9-D3B7-4FB3-A1FA-3D0457D1B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F52B37B3-7B8B-4827-8CE0-2F0AFAB97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9819609B-BAE6-4939-86D9-8C917729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14D2A483-2901-4904-A70A-C594F795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C9678602-39B9-4886-B85A-B19903E7E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1958AB5F-841C-4C99-929A-A56BC3FD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75251917-EB96-4BF8-ADE5-57EE6D073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277838BA-AB1A-4FB1-BA39-6BF7FDCB6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6EAB0312-B703-44C7-8D1B-46AB40E15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3F9669C5-F048-40CC-8539-9C2AD07FC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DD8BD22B-DA91-45FB-AFF2-875E50EC7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795C06BB-2A59-4F2D-90E6-C52EC001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5967A93D-B9EE-42B7-8161-5A8210028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00D46C26-5915-43E8-8BE0-D709E888F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16C16E71-C4AE-47BF-9A10-4CE11D6BE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58E65CC4-35BC-4463-90BB-FE0A8494A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1D31D10D-7933-4C3F-9180-62755E356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23F33F94-F649-4F6A-BBA8-DA6DBD15C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42C3AD08-CE20-445B-96C6-4098F3CDB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6EF969BB-4DCF-40F3-BD4A-D029EA31C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B912D54A-B2CD-4F6A-8836-F8347E439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342782FD-98A0-4A3A-AD3B-E2C22C5B4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EC960985-E043-4D52-90A9-E5B4BD03F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307088C8-D6AE-4733-A0C6-7303F5A91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F25DBA3B-9B51-4AE6-A6B8-8391559C2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2378EF67-431E-4969-AD15-82763E291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58E23A88-7E0E-4124-A933-90BF463C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D610D3F9-5713-45F4-9564-709EC1DC4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49" name="Picture 2" descr="https://is.vic.lt/ris/space.png">
          <a:extLst>
            <a:ext uri="{FF2B5EF4-FFF2-40B4-BE49-F238E27FC236}">
              <a16:creationId xmlns:a16="http://schemas.microsoft.com/office/drawing/2014/main" id="{0AE60648-D04F-4E8E-9111-1A007F15C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FC8EAD81-14D5-4181-A80C-8A810452C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51" name="Picture 2" descr="https://is.vic.lt/ris/space.png">
          <a:extLst>
            <a:ext uri="{FF2B5EF4-FFF2-40B4-BE49-F238E27FC236}">
              <a16:creationId xmlns:a16="http://schemas.microsoft.com/office/drawing/2014/main" id="{32BA4411-BB6F-47C5-8F8C-AAB4E82DF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D5FB57D8-BB11-468E-A87B-347484A88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53" name="Picture 2" descr="https://is.vic.lt/ris/space.png">
          <a:extLst>
            <a:ext uri="{FF2B5EF4-FFF2-40B4-BE49-F238E27FC236}">
              <a16:creationId xmlns:a16="http://schemas.microsoft.com/office/drawing/2014/main" id="{7A3811DB-30C6-4191-84F6-5552341D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9CF21834-BC72-47A0-9160-4B360247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147D8430-1612-4AC4-93B3-DF1A1A792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699358B5-5923-4AAC-B947-984B4F1B1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1B830861-7C9C-4CD2-ABC0-9A8204D8B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CEAFE6F0-C277-4CA3-AD45-C60D08E26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72A0C150-361A-411A-AC62-BD1EE74F8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91BE8657-0CBE-4DE4-941F-27BFD266D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C1C0CB66-7703-4090-B7CD-801575FFF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4BDCB4AA-B4E7-4EC7-8498-814572CA7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8E6AC2BA-FF0B-4053-8B1E-832E6C03F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7C1C9298-1103-481D-985D-35D665E69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092DFB4C-CEE2-4E1F-A1E9-542DEE964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5AF1E670-77EE-40C7-B49A-62E2D153F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A861BF96-67A5-4A84-A3F5-CAA589672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85795ACF-8DD8-42F2-8684-434DD8BF3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473C597B-11AE-4F8A-99F5-C3BF82621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222E6740-DAB1-44BD-A9D3-E0927EBF2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5641A75D-5C16-411D-B3D8-5A71AB5D3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DB641E23-950B-48EE-A04F-C8376F2D1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D689708D-F9C9-4E39-887E-35441EF01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A5B60935-8B0D-4BC5-BD9B-13E1B1F9F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1372F912-BF5A-41E3-985F-304288F48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FA0529BC-D45F-4A18-B099-F107A048B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764B6D36-38E2-45AC-A469-3E02A5621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A98DE05A-19E9-4229-8A65-9CBD8384D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00B577FE-4AC8-42CD-A9C0-4972E563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B858FCEA-1EEF-4BC6-AE19-0616B3303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4889D5AE-A0AD-45A7-BFA4-296ECC0A9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C75B1DAC-2CBF-4D9B-BD13-656A9BDFA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B7D1AD4C-B7DF-40C4-9BEE-7B91ACB7E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B8DB530D-A19B-4CB8-B183-92A0B338E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1868EC79-108A-4DE9-A78D-92006BC8D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C2315F7B-A9B6-46C9-B1B1-2AEDD9C7B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D01CCEBB-0BD6-47FC-908E-5D115A81C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58D4FE56-3444-4245-9A0C-1D79432BF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CB0CA019-CA05-462F-ABC0-0B98D33AF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1234F1C1-156E-4C5C-85AF-F11BFD25F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3D955148-295C-4910-9506-06A707BB1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5A59DAB3-1225-4511-B1F6-360933CCA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EA0711F5-AF7E-469F-B929-40BCED57C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2E6B8990-5D42-40DD-A04E-363C5C2E1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4D477D35-7FC2-4569-BA11-9F547023E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0052C4B3-EF33-46AB-9037-49A283B3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9DF080AE-F2CC-4EA5-943E-B5DD7CB19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E25F81E2-2875-4FA6-9889-101B7513C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52DD8EB7-0155-42A9-BC6A-68DE4BF49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9FB91FF4-4403-4F65-A809-3DE07A0CD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01" name="Picture 2" descr="https://is.vic.lt/ris/space.png">
          <a:extLst>
            <a:ext uri="{FF2B5EF4-FFF2-40B4-BE49-F238E27FC236}">
              <a16:creationId xmlns:a16="http://schemas.microsoft.com/office/drawing/2014/main" id="{773524C6-0DA4-4540-8E5E-F20F47B78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D3F69E1A-6D33-4623-A40A-74D6D9A4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03" name="Picture 2" descr="https://is.vic.lt/ris/space.png">
          <a:extLst>
            <a:ext uri="{FF2B5EF4-FFF2-40B4-BE49-F238E27FC236}">
              <a16:creationId xmlns:a16="http://schemas.microsoft.com/office/drawing/2014/main" id="{8AE6E796-82D6-4DDA-97FE-459AFF80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7B001453-1F1A-48BE-830A-A2954B417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05" name="Picture 2" descr="https://is.vic.lt/ris/space.png">
          <a:extLst>
            <a:ext uri="{FF2B5EF4-FFF2-40B4-BE49-F238E27FC236}">
              <a16:creationId xmlns:a16="http://schemas.microsoft.com/office/drawing/2014/main" id="{BF490E0C-563B-471F-9081-C0A595BE7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4FADD7F1-CB0D-45BC-9C34-40E19F35D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id="{BC1E5642-96FC-40AA-BE50-746883A57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D771BBFB-BE12-4CF8-8F57-8F8C48961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id="{C530EC0C-C54B-424D-B2A8-DB38D0937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84CBE0D4-F469-4C85-A563-972BEA2A7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12D392DA-12FB-4350-AAF0-8479BB812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47A90760-2CD5-47AF-8802-74AD6E51A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A978CBA1-E26B-4AB1-BF08-922A7E4F1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D2FA185F-2247-4B7A-9531-60746DE0B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27CF03BF-0D1A-49DA-9860-A9227A8E2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66B6FE37-88EB-464E-BC7B-74137BBF6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510336B3-F190-4DF5-8E0F-131BBDA63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3E55DCDD-F7B0-4C85-BA5B-F82694C97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E8AF1B6B-B0EB-4075-A00F-FA464D0F2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955968F4-A048-4C79-93E4-A371E68C5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C0E7270A-0FBA-44DC-B85D-CF29EF340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176DAD8E-86A0-487A-931E-ADE8F75AA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132DB6B3-509A-4782-A94B-F8AE7E03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CEF9F95C-BFEB-409C-90F7-3657F59FB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749F5259-BBD2-4E40-9B41-1F91EBA71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3450A4D9-2AD5-4A05-A7AA-12D1B627B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77AA161C-4F47-4B56-9F6F-4CC7E6CDD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BB03413D-36DF-42A5-ABF7-ECFE141F0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71B64505-FB40-45DD-884A-493FEFAB0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A773A492-DC16-49ED-A4B1-FB9541D49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31" name="Picture 2" descr="https://is.vic.lt/ris/space.png">
          <a:extLst>
            <a:ext uri="{FF2B5EF4-FFF2-40B4-BE49-F238E27FC236}">
              <a16:creationId xmlns:a16="http://schemas.microsoft.com/office/drawing/2014/main" id="{850EFAD5-1FA7-4AC4-9A36-C30331699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F763DB9B-FEC2-4E9D-B4D1-1E386A981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33" name="Picture 2" descr="https://is.vic.lt/ris/space.png">
          <a:extLst>
            <a:ext uri="{FF2B5EF4-FFF2-40B4-BE49-F238E27FC236}">
              <a16:creationId xmlns:a16="http://schemas.microsoft.com/office/drawing/2014/main" id="{80DD3AD1-7388-4626-B6C7-E2623B205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7B8B39BD-DC7A-419F-A60F-16A19734E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35" name="Picture 2" descr="https://is.vic.lt/ris/space.png">
          <a:extLst>
            <a:ext uri="{FF2B5EF4-FFF2-40B4-BE49-F238E27FC236}">
              <a16:creationId xmlns:a16="http://schemas.microsoft.com/office/drawing/2014/main" id="{EF76D77C-5FEC-42E9-B8C7-948CE4D99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A6082B7F-8AD6-44B4-B9A1-773B8663B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37" name="Picture 2" descr="https://is.vic.lt/ris/space.png">
          <a:extLst>
            <a:ext uri="{FF2B5EF4-FFF2-40B4-BE49-F238E27FC236}">
              <a16:creationId xmlns:a16="http://schemas.microsoft.com/office/drawing/2014/main" id="{A442D41C-4309-431B-BFC6-DE432DF85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6446DAAD-D69C-4ED7-B66E-82CEF6BAE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39" name="Picture 2" descr="https://is.vic.lt/ris/space.png">
          <a:extLst>
            <a:ext uri="{FF2B5EF4-FFF2-40B4-BE49-F238E27FC236}">
              <a16:creationId xmlns:a16="http://schemas.microsoft.com/office/drawing/2014/main" id="{35C4C1A1-1CCC-49D7-8379-F0510FCD5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30A1F09B-6E52-45F6-90A4-641D9C0E3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41" name="Picture 2" descr="https://is.vic.lt/ris/space.png">
          <a:extLst>
            <a:ext uri="{FF2B5EF4-FFF2-40B4-BE49-F238E27FC236}">
              <a16:creationId xmlns:a16="http://schemas.microsoft.com/office/drawing/2014/main" id="{1361B613-0F65-4283-B02E-19E476D84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A82E8264-A9F7-4BB4-B0B2-C96713286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43" name="Picture 2" descr="https://is.vic.lt/ris/space.png">
          <a:extLst>
            <a:ext uri="{FF2B5EF4-FFF2-40B4-BE49-F238E27FC236}">
              <a16:creationId xmlns:a16="http://schemas.microsoft.com/office/drawing/2014/main" id="{F1BE0638-2C29-4550-B844-77373E035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AB6F6E17-FE37-44C9-A7BE-EFFAD96E0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45" name="Picture 2" descr="https://is.vic.lt/ris/space.png">
          <a:extLst>
            <a:ext uri="{FF2B5EF4-FFF2-40B4-BE49-F238E27FC236}">
              <a16:creationId xmlns:a16="http://schemas.microsoft.com/office/drawing/2014/main" id="{95B059FE-C31C-4B7E-8695-BC2AA0B0B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1FB0B994-4B04-45AB-A80F-86DA36C08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9022DB50-54BC-4195-9696-28D53D2AB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B9D81919-6EB9-41EE-B943-74B122A09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776DB219-AE27-4E2C-B817-7B52B8AEC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45D9FF62-9932-4B59-9831-92CBB777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D2BDAB69-8ACF-470D-811C-8EEBECDBC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4F754751-988F-4B70-AA18-9D94F449D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A0F980EA-8BFA-404B-B4DD-8DE803EF8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97D155B6-CF58-4D39-8267-0B5FC90AB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9F14A755-0A4B-4F3C-8580-CE24B0D91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C45C79FE-79C8-4E09-86A6-2092A8F9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C35AB0CC-0EFD-4CD2-A38E-F03B99549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F6EA4FC9-AA3D-4A2A-9B51-E9A0B8ECE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598B6E8A-3D93-4F4E-A085-69F13FA2D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8DDD010D-A885-4DA8-B607-1BFE77DA6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37EF3901-7894-43B7-BDE5-52ECA92D8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CC7CCF5C-4113-4D69-8DD4-113692C2A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63" name="Picture 2" descr="https://is.vic.lt/ris/space.png">
          <a:extLst>
            <a:ext uri="{FF2B5EF4-FFF2-40B4-BE49-F238E27FC236}">
              <a16:creationId xmlns:a16="http://schemas.microsoft.com/office/drawing/2014/main" id="{D387BF00-CB60-4263-8CCB-3B793FCB2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C3A1CE73-4A77-4B70-A325-DE67FD0FC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65" name="Picture 2" descr="https://is.vic.lt/ris/space.png">
          <a:extLst>
            <a:ext uri="{FF2B5EF4-FFF2-40B4-BE49-F238E27FC236}">
              <a16:creationId xmlns:a16="http://schemas.microsoft.com/office/drawing/2014/main" id="{92AFFF9B-4ED2-416B-BA02-8419A6F78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A47D2D25-74CE-4642-BE7A-AB37AC09A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5519171B-93EB-4529-B3D5-3F92044A9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B9F02F15-4CFA-40B6-AA8C-B84232D26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B9525BB9-98CA-40AC-884B-D61656A70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A325900E-6EB3-471B-83C1-172794177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9958BF33-F615-4D02-8D5E-5EE129CBA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EA66023B-B9CC-404F-AB70-9299788AF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B282E4E1-1DC2-40D9-A8FC-4A4CF7758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118B35D7-3808-4BCF-81BD-619EB4FB5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6BFD4219-BB31-42AC-828C-2C8E9E196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409373DF-1613-4578-AFBE-C51F8E49C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8064F02F-F5FB-4C80-9F61-FAC887367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FE1673E8-B0E0-4F16-A159-7629D5B64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E04EB68E-C086-4301-B23A-B78585F48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4F3DA9C0-8CA8-4AF4-A8E7-52CCB45C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150B0C7B-8A6B-448E-842D-2545AD619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D7102937-5B3F-4731-8134-211CEA257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3CB09741-C4A9-4243-88F2-B1BE2EADA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A95F3789-C517-4364-8EB7-C29E32B5C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05417D70-D91B-4C59-80C6-07ADC4E5B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481FDC1A-BA60-4F40-A23D-1BDD4A1F5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87" name="Picture 2" descr="https://is.vic.lt/ris/space.png">
          <a:extLst>
            <a:ext uri="{FF2B5EF4-FFF2-40B4-BE49-F238E27FC236}">
              <a16:creationId xmlns:a16="http://schemas.microsoft.com/office/drawing/2014/main" id="{2E20F40B-579D-46D7-9B5B-5B05415DE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5A9BB364-6CA4-43AF-8369-592FCE196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89" name="Picture 2" descr="https://is.vic.lt/ris/space.png">
          <a:extLst>
            <a:ext uri="{FF2B5EF4-FFF2-40B4-BE49-F238E27FC236}">
              <a16:creationId xmlns:a16="http://schemas.microsoft.com/office/drawing/2014/main" id="{67CF4229-0831-4D39-AE84-2499AFFE2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FB9FF3E8-FE81-4265-9E63-DC040C484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91" name="Picture 2" descr="https://is.vic.lt/ris/space.png">
          <a:extLst>
            <a:ext uri="{FF2B5EF4-FFF2-40B4-BE49-F238E27FC236}">
              <a16:creationId xmlns:a16="http://schemas.microsoft.com/office/drawing/2014/main" id="{EB37D4BE-E268-438F-9F94-91C500D37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1BEBE65E-2537-4346-9FBB-361378D5F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93" name="Picture 2" descr="https://is.vic.lt/ris/space.png">
          <a:extLst>
            <a:ext uri="{FF2B5EF4-FFF2-40B4-BE49-F238E27FC236}">
              <a16:creationId xmlns:a16="http://schemas.microsoft.com/office/drawing/2014/main" id="{E8E4C6C0-975A-4FA4-BC6D-02E719887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290806F0-49A5-489C-8394-0A9AB05B2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95" name="Picture 2" descr="https://is.vic.lt/ris/space.png">
          <a:extLst>
            <a:ext uri="{FF2B5EF4-FFF2-40B4-BE49-F238E27FC236}">
              <a16:creationId xmlns:a16="http://schemas.microsoft.com/office/drawing/2014/main" id="{BCC71B22-2476-465D-8C0F-B4BE70BF0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ED49E7E5-9084-4CB2-8FC8-96FEBC147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97" name="Picture 2" descr="https://is.vic.lt/ris/space.png">
          <a:extLst>
            <a:ext uri="{FF2B5EF4-FFF2-40B4-BE49-F238E27FC236}">
              <a16:creationId xmlns:a16="http://schemas.microsoft.com/office/drawing/2014/main" id="{7B3CC579-3A5C-4134-9B9C-993080215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36F9F8EC-477D-4F6F-BE51-5EB2B2EA6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75B6050A-DAD4-4651-8F2F-30A60B66F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53B45C81-0604-4375-91DE-BEADA5D93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5207C101-3F38-4D33-9F36-DC85A0BF2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2B2D948F-C09B-499A-B049-C76464B8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89FBF29F-4290-44DB-A8CD-46A72287B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437E36B5-A270-46AF-8B46-299BCCFDC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7E2C1D42-5DF9-4CF7-B2B1-FF892A834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DA4A1229-77AA-4B18-8F4A-E2402DF16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01F5751B-9F95-4EE7-8093-43DBBC1FE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075C298A-A81E-4AD7-A9B1-D612B2EE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E684E66B-62F0-40A5-8D14-DB0C436A9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4FB6B2FC-CBC8-463D-9A35-C2FFF1D2F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EAF2FE07-8329-4DB4-BECB-4FD204DAD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AAED00F1-3FCC-402A-B8D0-6286816F1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0C698569-2049-4F3C-9D26-D030FFEA8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AC68DAED-087E-4AEC-A657-1ADA2C98C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39C0FB6E-F7A7-49B1-B3DF-93B613434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0582CF3B-5FBA-4525-B415-22C935A60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C6B07281-1F31-4490-A5BC-D712A4FBE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A0B31019-00D6-456A-8D41-312BAACC3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F55CB87D-60D8-4A43-89C1-53B263E43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2AB339B1-AB95-4BD6-B779-1942B6CCB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B4170460-05DC-46F8-AAC8-1BCE75252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6D57C57A-B800-4F05-97F1-60C348A73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18CA59FD-5B68-4A79-8295-3A397BF07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68C42587-C13B-4AE7-B5B3-382C87423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134C00C5-8481-46D4-AB65-12811A345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6047708D-914A-4B9B-BD04-114D721AC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62E0E63B-6D6B-43C2-85F4-FD550B73B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59575716-4932-4417-BAEA-13F90204F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819E5006-1F70-45E0-B8EB-31CBAF405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6470FE2A-9915-4064-8064-FCDDD3A02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DA5B1F31-9F8A-4CFA-9923-B1D2BB1F1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78C7778C-C9E2-4122-979F-34A64499E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EEAC8263-8192-45F0-B03B-AE2DE696B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D7C898AE-C4B9-469B-90D6-81C7D740E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E4BF65AD-1FED-4FBE-9C15-71805B9AE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A6245857-053C-4F8E-A03A-1533371FB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491DCDE3-A5B8-4932-8E88-BE228F78B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EB092F5F-B273-4D2A-B9B1-520D04EBE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D401CFF0-AB17-45FC-971C-66CE74F6B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D8FF1C44-8214-4DD3-8FDC-38649FCE4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41" name="Picture 2" descr="https://is.vic.lt/ris/space.png">
          <a:extLst>
            <a:ext uri="{FF2B5EF4-FFF2-40B4-BE49-F238E27FC236}">
              <a16:creationId xmlns:a16="http://schemas.microsoft.com/office/drawing/2014/main" id="{6BF185E6-C66F-4B1F-9C9D-2DAA1B368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191A5D1D-B34D-47AC-884F-7E2C27060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43" name="Picture 2" descr="https://is.vic.lt/ris/space.png">
          <a:extLst>
            <a:ext uri="{FF2B5EF4-FFF2-40B4-BE49-F238E27FC236}">
              <a16:creationId xmlns:a16="http://schemas.microsoft.com/office/drawing/2014/main" id="{7D43714F-2F11-4831-9554-D6303BBA5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B3D9853C-7A4E-44FE-8960-DD2B4F31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CA6B62DC-82FD-4A4E-ACAA-B34A33B5B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53EFBA01-0644-4FCE-9813-574BFC67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453AA056-0493-4BEB-9B55-5BFE4457D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E4F04510-60FE-45C7-9ABA-F16B7E5F2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676CF803-09BF-4AE2-AF9C-82DBF743C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7105D011-8274-4352-97D9-10B46B82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AF798B46-8196-4E0A-B30B-4F8FFF160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3F40D376-6F8A-44C0-B33E-6E32C7505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AD2239D5-28E9-4373-8071-E0EE579C5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4D22C2D5-A78B-41DB-86E0-7D2A5722F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3AD1CAC2-705D-4B17-94CD-5738472DC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7B358176-B511-4CAD-9A1E-F88CB1B6F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F7F1BEFE-DEBE-4954-91CF-A8D5D4144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F3B4CDE8-0F5C-47D3-9145-CD13803D5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4F8DED13-55F9-4648-8A8A-F07573864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545D1C55-BF82-44CF-B017-578219590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3D833328-D91D-4B2C-BA34-BFB95A4B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5FAEA77A-5931-4579-851E-534736B7E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020DDCAF-4D4D-49F9-B70E-939A0F272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108AEEFE-6181-4F7B-8464-480F99AEA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3E204AA5-C0EC-49E5-AF46-07317C427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CEA93AAD-2CC6-4A8A-B173-F6D2186C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FCFBB70A-A293-4354-9089-312A2C1FC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2A09869B-31BD-4FAB-8057-727DCCF8B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DE5FD37F-C353-4B45-9E1F-DDD3C88B0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C596554A-3A10-40A0-9D9F-070F7915B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6497A49D-985B-4F31-8D62-A8A020F08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A1F76594-EDF0-4C6F-B62D-9EBB9B34E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688CF2AB-EDBB-4CA2-BD13-F80D6069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738D755D-FE64-4AFE-BE60-0D97259F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315C47B1-114B-483F-8200-4B8B1165B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8A42E21B-724E-4DB7-A4BE-4683134FD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1DECE3BC-ED32-40AC-BF40-F989346E1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92B17200-36DA-425D-A55A-7A8D19517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D0DD87D5-0518-43D7-982C-31FC4EB20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4BBCA7AB-D46B-4485-8B99-B64D53995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8B1C60F2-D9F5-442A-A80C-98385F18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B023ACE2-CC82-4225-BC8B-AEA5E1436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68E73AE2-E195-4450-B33E-5966EF6DB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1C231448-C3BC-49A4-96FF-FC1302171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F9E11F11-67E0-4253-981D-25292181D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09FB4BCB-C987-4902-8AD8-D425FD2D6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40C7BCB7-89F7-4937-BBC6-26814D2B1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1945A457-6496-46D6-A6C3-17640754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790D63AD-DE8C-4D26-BCCD-8F2EA14E0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A70AFA3E-0342-4A7A-9D56-C93DFE390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8A0CF8CD-058D-4DFB-8BB1-5DE5DB813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48E97AAB-FA7B-4C89-A866-D2226B8C2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CED40F27-8199-4179-A0D7-B69908375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EF388183-EC3A-4E61-A589-867F23A4B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3A5908E8-C0D1-4911-A682-F03E5695E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5F865550-A416-46B7-A385-4F2917D02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EB9FFD48-32E0-48BF-94EF-AA7E5241B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049D57DE-6D39-45EA-8C87-DDE914D40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298EAC0C-6355-4752-B027-AA36B4509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3B969730-8F1E-4767-834C-6EF411F2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290CAEA1-89DC-4B2F-A8AE-235C4F2B2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02" name="Picture 2" descr="https://is.vic.lt/ris/space.png">
          <a:extLst>
            <a:ext uri="{FF2B5EF4-FFF2-40B4-BE49-F238E27FC236}">
              <a16:creationId xmlns:a16="http://schemas.microsoft.com/office/drawing/2014/main" id="{93FD5AC1-F1C5-4F03-AC75-B01C9CC1E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BA402E7E-AE79-4900-9685-F650C3B02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04" name="Picture 2" descr="https://is.vic.lt/ris/space.png">
          <a:extLst>
            <a:ext uri="{FF2B5EF4-FFF2-40B4-BE49-F238E27FC236}">
              <a16:creationId xmlns:a16="http://schemas.microsoft.com/office/drawing/2014/main" id="{E21F53BD-0066-42B5-B12C-D9F6C0D78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0DDD6A53-029B-401B-A687-E96853EBB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06" name="Picture 2" descr="https://is.vic.lt/ris/space.png">
          <a:extLst>
            <a:ext uri="{FF2B5EF4-FFF2-40B4-BE49-F238E27FC236}">
              <a16:creationId xmlns:a16="http://schemas.microsoft.com/office/drawing/2014/main" id="{72B43979-CF65-46CB-B79C-2ACD80B52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2D9FA95E-76D8-41B4-BFAE-7124F0708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08" name="Picture 2" descr="https://is.vic.lt/ris/space.png">
          <a:extLst>
            <a:ext uri="{FF2B5EF4-FFF2-40B4-BE49-F238E27FC236}">
              <a16:creationId xmlns:a16="http://schemas.microsoft.com/office/drawing/2014/main" id="{89278399-AA9D-4888-801D-53F971662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EBD424B1-84B3-4341-BCE5-C32725252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10" name="Picture 2" descr="https://is.vic.lt/ris/space.png">
          <a:extLst>
            <a:ext uri="{FF2B5EF4-FFF2-40B4-BE49-F238E27FC236}">
              <a16:creationId xmlns:a16="http://schemas.microsoft.com/office/drawing/2014/main" id="{7A0FA3CA-E8EB-43B8-A20E-25A159EB4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88EF0094-D148-4D74-BCC9-045E0E3C6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12" name="Picture 2" descr="https://is.vic.lt/ris/space.png">
          <a:extLst>
            <a:ext uri="{FF2B5EF4-FFF2-40B4-BE49-F238E27FC236}">
              <a16:creationId xmlns:a16="http://schemas.microsoft.com/office/drawing/2014/main" id="{5799C900-FD0D-42D6-BC58-97796AC60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2B3D5909-47C4-413F-B672-B68C52F4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14" name="Picture 2" descr="https://is.vic.lt/ris/space.png">
          <a:extLst>
            <a:ext uri="{FF2B5EF4-FFF2-40B4-BE49-F238E27FC236}">
              <a16:creationId xmlns:a16="http://schemas.microsoft.com/office/drawing/2014/main" id="{FD066B80-8DD1-4514-BDF0-DC604AA5F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45B9A7C2-DB76-43BC-97E2-4DD9F9F70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16" name="Picture 2" descr="https://is.vic.lt/ris/space.png">
          <a:extLst>
            <a:ext uri="{FF2B5EF4-FFF2-40B4-BE49-F238E27FC236}">
              <a16:creationId xmlns:a16="http://schemas.microsoft.com/office/drawing/2014/main" id="{25CEE13D-F620-44AB-8E68-C474A6B8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821D64E2-9266-4B04-A2E1-35D3E6D47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18" name="Picture 2" descr="https://is.vic.lt/ris/space.png">
          <a:extLst>
            <a:ext uri="{FF2B5EF4-FFF2-40B4-BE49-F238E27FC236}">
              <a16:creationId xmlns:a16="http://schemas.microsoft.com/office/drawing/2014/main" id="{15542DFC-CDCA-4F85-A608-2D9FBD501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8C59B7CA-B430-49B6-BB62-7DE4F8D59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5715FC5E-CC38-46B1-B13C-FC5DC13EE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D102B260-61F3-487B-BE32-CEEF3DE00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763AB6E8-DE58-442C-AD62-BD040D167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E3C5CF18-1E50-42A8-8A26-A6DAD7915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B5D22E7F-F974-4846-ABF5-D10B83687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312D116F-B5AD-481F-B1E4-F4FD17E7A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17C9DCE5-B357-4C40-B978-644C57BA4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5887D078-8D90-40A7-A28D-FF2AB9EE9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E46113D0-1885-400E-95D1-064930FF3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3814D5EE-93DD-4407-A372-FEC133063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626947BF-07A0-4372-93D3-3AD9FA4F2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06C0E6E5-46EF-4F15-A7EB-60D13F47D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AE53789F-C94E-4C2D-A2EF-CB3D64AD6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D2E18CA2-0395-45CA-B5DD-D23EEA1B1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8C230F62-A22D-4A5D-ABF7-BCA760D4F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7FA24279-B012-4AB6-813E-C914D6420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203881A5-C7CB-4D1C-8A6E-412999BB1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9F11E922-7DA7-460D-B573-1E82F6DAC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E907D461-BCE6-44AB-A0D2-BBD9E1784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3C18FF96-7650-49F6-A0D4-3B1D0B2F0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737B492C-5E87-49F5-8E9B-C0454F436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41" name="Picture 2" descr="https://is.vic.lt/ris/space.png">
          <a:extLst>
            <a:ext uri="{FF2B5EF4-FFF2-40B4-BE49-F238E27FC236}">
              <a16:creationId xmlns:a16="http://schemas.microsoft.com/office/drawing/2014/main" id="{7816D89B-0A8C-4645-A1CC-BCAD52447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E31E72CF-4C0F-42D4-ABA1-BCE712A52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43" name="Picture 2" descr="https://is.vic.lt/ris/space.png">
          <a:extLst>
            <a:ext uri="{FF2B5EF4-FFF2-40B4-BE49-F238E27FC236}">
              <a16:creationId xmlns:a16="http://schemas.microsoft.com/office/drawing/2014/main" id="{94937377-7A32-47D3-9979-2328DA6F9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4D5C4C9D-3593-4F84-A11C-AE7E430A1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45" name="Picture 2" descr="https://is.vic.lt/ris/space.png">
          <a:extLst>
            <a:ext uri="{FF2B5EF4-FFF2-40B4-BE49-F238E27FC236}">
              <a16:creationId xmlns:a16="http://schemas.microsoft.com/office/drawing/2014/main" id="{8DEB48F4-9FFB-4E2F-AF03-EF11CB577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D0A99DD0-9A5D-448C-BC16-98354B226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47" name="Picture 2" descr="https://is.vic.lt/ris/space.png">
          <a:extLst>
            <a:ext uri="{FF2B5EF4-FFF2-40B4-BE49-F238E27FC236}">
              <a16:creationId xmlns:a16="http://schemas.microsoft.com/office/drawing/2014/main" id="{DB1F5020-DD34-4B64-8F9C-A7D1530A1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3268D655-C54A-4926-AA54-CBA171E27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49" name="Picture 2" descr="https://is.vic.lt/ris/space.png">
          <a:extLst>
            <a:ext uri="{FF2B5EF4-FFF2-40B4-BE49-F238E27FC236}">
              <a16:creationId xmlns:a16="http://schemas.microsoft.com/office/drawing/2014/main" id="{C37BEE2F-754A-4319-B0F1-4F87CF5D8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4D786C31-52AD-40BE-AC4C-D6917E207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183EC36E-2939-4D28-82C1-1A3602368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558DE298-4F89-4743-B19A-32CA369C3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38D5A794-42F9-4F62-ACA8-A7BA2A273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6AEFEE9E-9D9E-4A96-92E5-765B45406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4537FD77-5E8F-4084-9698-80CE81C30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618716E2-E47B-4A82-8F66-C7EED6DCD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09BC798E-4574-4BBC-AA45-45346AF31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30455784-3F92-4BA6-867C-A6039122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1B7EE082-8BBA-43A0-96C0-95FB50195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31FED636-5298-4A65-B005-C1A0E27AF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1AD59EA6-D79A-4D55-A439-7781E63ED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3592729F-7AA2-411D-8C82-54C4A0A67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A16C3502-1B63-4924-B580-3A79BD466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3EEC4C9C-873F-48DF-BD2E-9D1C4BE20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0AAF1B4D-7D52-48C0-956A-0D4DF4901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4024740D-4F8B-4B24-A994-F35A94C5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5A8786B9-5AC3-450B-9292-27C681B2B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D8463FC8-F670-4BEB-B9E0-534DDCE77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723125F4-8528-49C0-9A61-B48272FB2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5B7B90EB-321B-4191-BA96-B8251DB05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4F9714D0-234C-4964-B3F9-4E4C8E466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7D6A7648-2A2C-42F6-8446-F6875DE3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D75C28CC-E522-446E-9D8F-DE5AA061E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620A28B0-A5ED-4BB7-85CB-848273FBF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449CB0F0-341D-491B-90F1-19561C736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DE5ACB41-688A-4CB3-8752-46C010D8E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65169934-8D8B-4F5C-82B0-06EEFC2A4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DD42EF9A-FCB5-4F71-A4CF-5B96FAF49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A1F6D70B-6376-4ADF-933A-940C9570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CD0FA693-138E-4842-883F-5515D71CA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82FF2650-75C3-43B6-8C0F-E0A279EAB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D2D96443-0393-44C1-A83D-B1B4B9F4B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3B9AF09B-EF60-4CB1-A6B8-96284349E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4AF64DEA-60A4-4084-AF74-10D7AD8E5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22213C30-6996-42A0-8A6F-7D3919E48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CB777D44-7CDB-4153-AD64-4B1506C9A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F4753FE3-12B3-48AA-A813-5BB794689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7BB074AD-6994-4FE3-9825-C4383B2C6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5B01C27A-5988-4E92-A718-CA6D37952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7E255180-9717-424E-B2B4-BDEFA38CB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70BE5FBD-405F-4617-B01A-4960EDF0F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9598816A-B249-4AAD-9851-ABD76E526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467FE531-1FE0-486D-8169-FE973FB3A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B687AD20-113C-4239-92C5-138AB1B35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740954A7-F8C1-422F-AAE1-CDACE3996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A7156E9E-0E02-420A-B1C0-0B4135303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97" name="Picture 2" descr="https://is.vic.lt/ris/space.png">
          <a:extLst>
            <a:ext uri="{FF2B5EF4-FFF2-40B4-BE49-F238E27FC236}">
              <a16:creationId xmlns:a16="http://schemas.microsoft.com/office/drawing/2014/main" id="{EEA801FA-73B1-4EFB-AF18-5320D43CB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8F69AE89-80F8-4777-9BCE-10908F363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999" name="Picture 2" descr="https://is.vic.lt/ris/space.png">
          <a:extLst>
            <a:ext uri="{FF2B5EF4-FFF2-40B4-BE49-F238E27FC236}">
              <a16:creationId xmlns:a16="http://schemas.microsoft.com/office/drawing/2014/main" id="{F4982D9E-A818-45AD-A409-9A0473956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046E6CA9-81E6-438D-9698-2F5D8E0E5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01" name="Picture 2" descr="https://is.vic.lt/ris/space.png">
          <a:extLst>
            <a:ext uri="{FF2B5EF4-FFF2-40B4-BE49-F238E27FC236}">
              <a16:creationId xmlns:a16="http://schemas.microsoft.com/office/drawing/2014/main" id="{A7D35FA9-584E-4EEA-A4D4-9E8B6AB00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6DAAD359-E1AE-4261-847B-6C522D200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03" name="Picture 2" descr="https://is.vic.lt/ris/space.png">
          <a:extLst>
            <a:ext uri="{FF2B5EF4-FFF2-40B4-BE49-F238E27FC236}">
              <a16:creationId xmlns:a16="http://schemas.microsoft.com/office/drawing/2014/main" id="{32872E80-3FA8-4774-A40E-B25F88717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D7F85A11-15F9-4D97-BF0C-BE9A0588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05" name="Picture 2" descr="https://is.vic.lt/ris/space.png">
          <a:extLst>
            <a:ext uri="{FF2B5EF4-FFF2-40B4-BE49-F238E27FC236}">
              <a16:creationId xmlns:a16="http://schemas.microsoft.com/office/drawing/2014/main" id="{2517CAE3-BC9A-4459-BC8F-D592AEE99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2527A600-8ED9-4319-8D2B-8F11933E1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074C50D1-D852-497E-A4A8-DC84E9C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C526C314-B5C1-4892-AFCE-AFF3E342F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5CBB1DE0-E5B9-4F89-8746-6F20A3141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0C457A05-FAC1-43DD-84D1-A3245A92F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F13E3CA6-EBE0-4B9D-B830-E4F0A3A75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93D3AABA-E49D-498F-9BB3-21514F46D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64244FFF-0DFE-48D3-AF57-0C8914978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46160C53-614D-4EA7-83BC-5ED929CF0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BBE5DE1A-719D-4390-A827-2AD39CAFA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9D926777-B31B-44F2-8648-013F5C337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689B9262-1E18-4A93-B8CE-AE53822CA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0F315FC6-5FB1-4C03-B339-C505DB340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2BA0B9E1-A4F5-404B-8605-3037BEE33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4DA359AB-8C26-4242-A039-04B41D2FE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7C785683-7FD9-48F9-98C7-357FA65FD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BC165B8F-2395-4DF8-8266-066233D9B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75545DEF-EEAE-41BA-9373-FDCF0E909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98E59677-AFB3-4FB2-9125-701574E69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3EC253C9-4D95-45D7-8E5F-268A90E72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ABC3EA0C-52FB-485B-8FED-80A5141E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27" name="Picture 2" descr="https://is.vic.lt/ris/space.png">
          <a:extLst>
            <a:ext uri="{FF2B5EF4-FFF2-40B4-BE49-F238E27FC236}">
              <a16:creationId xmlns:a16="http://schemas.microsoft.com/office/drawing/2014/main" id="{479FD065-CD13-49F2-B248-5139C5ED2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49C12399-6F2A-471D-9877-83FE4B7BC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29" name="Picture 2" descr="https://is.vic.lt/ris/space.png">
          <a:extLst>
            <a:ext uri="{FF2B5EF4-FFF2-40B4-BE49-F238E27FC236}">
              <a16:creationId xmlns:a16="http://schemas.microsoft.com/office/drawing/2014/main" id="{9B8F77D3-F805-4AA9-A853-81DA549CD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2795CD0E-407C-469B-B06D-ED72F683C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31" name="Picture 2" descr="https://is.vic.lt/ris/space.png">
          <a:extLst>
            <a:ext uri="{FF2B5EF4-FFF2-40B4-BE49-F238E27FC236}">
              <a16:creationId xmlns:a16="http://schemas.microsoft.com/office/drawing/2014/main" id="{AD197364-95EB-435F-8B0B-AC90950FD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A996AF8D-6EFC-45B7-AFDB-DCC777493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33" name="Picture 2" descr="https://is.vic.lt/ris/space.png">
          <a:extLst>
            <a:ext uri="{FF2B5EF4-FFF2-40B4-BE49-F238E27FC236}">
              <a16:creationId xmlns:a16="http://schemas.microsoft.com/office/drawing/2014/main" id="{248729D9-214B-4429-82C2-675AB8FE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58DDB35F-1C74-453D-B32C-E039683FA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35" name="Picture 2" descr="https://is.vic.lt/ris/space.png">
          <a:extLst>
            <a:ext uri="{FF2B5EF4-FFF2-40B4-BE49-F238E27FC236}">
              <a16:creationId xmlns:a16="http://schemas.microsoft.com/office/drawing/2014/main" id="{C01BFE24-0768-4835-AD62-29D2D2A79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6EA0C67A-6CE7-4F37-B122-D8E489518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37" name="Picture 2" descr="https://is.vic.lt/ris/space.png">
          <a:extLst>
            <a:ext uri="{FF2B5EF4-FFF2-40B4-BE49-F238E27FC236}">
              <a16:creationId xmlns:a16="http://schemas.microsoft.com/office/drawing/2014/main" id="{316CBD65-D4C6-45FC-9D6D-53C4C3E86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F417A10D-9585-4DBA-859F-EAB80B74A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C6A10A80-B45B-4447-8F95-2520B09D3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75458FB3-5440-43AF-BFB6-0111A8B8A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B96180D0-C927-4449-9044-3D1818893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4C4B2864-2F52-4097-841E-31F30A9A3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513925B3-636A-4657-96DF-7AC7A4228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2E331837-B4D9-44A3-8682-DF10FDA1B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A241CC10-2C85-40D1-A26C-95788134D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AFA2CC69-C2BD-43D5-BF7D-2D3083F70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08E7A97C-34EA-48A2-B69A-6FC20C34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2D265610-CEF7-42AF-A39E-140C26737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01367D6B-38D8-4735-95CF-E5CAC60E2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8CF359F0-68DB-41E8-820F-56570E42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21655FE8-2AC6-4BD1-BFD2-0F7295C01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84F98553-1308-4413-A8F5-63EC69D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21B629B4-99AC-4DEC-B277-F8F8EF199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D957ED79-7F95-42CC-8823-98AF0B0C2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7743879A-1EAB-479B-90F3-229BDEC23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8AF75994-86D0-4CD4-8D48-A6CE6B131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62CD2A2F-F4A1-462A-B69A-084862407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3F8BFF04-245B-4CF9-9BD8-D1AE44AE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00A2BAC0-4D7E-4BAC-A2A8-124A008FD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1D47FAD8-1EF7-41EA-814C-910D75187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581324C4-9566-4D57-807E-1940D5B8D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0609777E-054C-4578-8C3F-760C20C7E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B4A0C364-692A-4771-8C2E-9ACE8B570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B835A41C-0CDF-44F9-9AF1-192085D3A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C422886F-4454-4A2B-88B0-81E98522E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40F05BD9-21B2-4D27-8779-AE30736F5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2308C00F-138E-4EA5-B000-21747FFCA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B260C818-7BE3-4382-8448-7DEF3D533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B415A272-1AB1-4246-BCCF-363C1D21A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218659F7-28C1-4D76-9033-46FAE0173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B38B8966-68D9-455A-A9C8-B0023AE05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8C50DDBC-F961-448E-8752-951FD5C04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BD67B230-B38D-4310-94E2-E05DB2380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F126EE1D-2481-4520-99A7-AE451045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FB4FF2A4-D719-4CA2-BEDD-9A8F56D6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D89E7C85-3ACB-44E5-95B2-E1251AFF9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6CA9DD15-DF91-43EA-92A1-4330E15EF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8AEB6F74-6011-45B2-9076-B1968F60E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891DE35D-1D8A-4B0A-9A74-A2D06D6D8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F834497B-E1EC-4823-BE32-341126E66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2BF2EAB1-BF1E-4034-AFF3-AC134D615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EA760E86-6838-4460-80B7-036D5418D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F7C17AF5-7EF2-46B0-963A-9A0504711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7449CEFE-23FB-47BD-B303-25C4C7D80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CAAB0733-7828-46F6-80CF-067E178A7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E13D803A-C683-4B45-A677-7CCFFC0E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CEDC6FEA-A20D-4DAA-96DE-B17122E78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0A6421EB-9CEB-48B7-8686-07B0EB75F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24D2F8E5-C12E-4498-BE75-C31FDB7F5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1A8764F2-7CE9-4EA1-B48B-BC15504E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B0A39248-E45C-457A-BDD3-FDCCCC34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092" name="Picture 2" descr="https://is.vic.lt/ris/space.png">
          <a:extLst>
            <a:ext uri="{FF2B5EF4-FFF2-40B4-BE49-F238E27FC236}">
              <a16:creationId xmlns:a16="http://schemas.microsoft.com/office/drawing/2014/main" id="{70967A33-2533-4B88-82D5-38AFCD927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C1831657-BE18-4AEB-90BA-25EBA4245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1D5E5CBB-43CC-461A-8AD2-0F95B4979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40875332-C6C0-43F2-B2B1-2AA9CD974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48BD8808-93B6-4250-B83C-B6583FF43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695080B9-8553-488A-A940-849ACC569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9881EEEF-4504-4D6D-AFF9-962D513A7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03C6CFF8-5E01-4324-9D6B-523CA7A63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B75AB2C4-9131-4688-BE91-6CC6BD639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B2A9F2F3-8C35-40D2-82FC-7C69458EB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0F435249-CA5E-4282-80C2-998303799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9594F2DA-AA75-4B41-BFD5-B5DD7AA6C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786A94DD-665C-41DB-BBA7-9F0F22C6E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944175EA-6C82-4B9E-A07D-18C5975EA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9C914053-964C-461F-9105-2F1C56B8B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9A64F932-8BD8-4B23-9007-9DE6584CB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DD68EE7D-FB38-4442-B455-751EAF84E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22CD39ED-F89F-4BAC-A3FE-8C33470EE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AAF69FBB-D190-41DC-88B8-F5B3B9F00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D9D623D3-1455-4DDF-BBDF-F5A1BBE87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5C852275-A3E0-4638-B4E0-0FDDB9706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0CF8BAC8-BE81-4F75-B0C4-B2FF1FBBC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EA9BF3AB-1BE6-48FB-AAFB-1E63677A2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13DFE19A-6887-4B74-9E5F-D0BC50630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951DD557-B656-4F54-A6CC-3326E2B79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521ECC56-3BB4-42D6-ACF3-5F345B30F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C206883C-C5CF-4F15-A1D3-058A1498B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B129E7AD-3DD6-45F5-B006-1AAC6F7B1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BEE637FE-8DD5-4912-8DC4-10FE99745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7AD678B8-3A24-45B8-9555-E4FE85D84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A5BDB9D5-AA72-47FF-93FD-C3677A87E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C1100800-FFEE-4670-8DE9-60E8942A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72F1003F-519A-4356-AC12-9C603028D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BE7D7620-02E5-49E9-95A1-E7E29EA62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652B7050-7808-4E53-8DC9-303D8433E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FE02D15F-8EA9-4CFF-8E2E-4CE6E5679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79C79C4D-04D3-4391-9834-A243CB73E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19AD6B30-4679-4E5C-B90D-50803E6C2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91D01167-2F03-4A33-9662-B34154B37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ACBEA29D-9E5A-48A3-A893-816FE0B2B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D8F16536-8743-473B-97FA-C4395FC3A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D12A22CC-984E-4DC2-A64D-CDCB662F1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992471C7-84F6-4C38-A7BA-1546EBA79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50BF4498-3429-4ED5-AE8D-A23DAFC7C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F1DEA006-854E-467A-9816-943C1BC7F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B98CEE0F-C501-43DC-AACF-D8365197E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4DBB3FF4-3DBA-4C15-B2B1-035E44B7E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A3747C0D-E57E-4C0F-A5AA-A419302FF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F0F59E54-202F-4EFA-ADF4-5BA672DCE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5E4FCA86-EDE6-4622-B8EA-430DB529F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C117D8E6-C7C0-4EBC-B7C9-BE7E2EFDE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946A9D9B-8EB8-44C7-B5C9-C83892B7B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7322D5AD-1C9D-4A65-ADA6-2B68235B4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8F341C44-4F79-4071-A0C9-0E36A3A3F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4DB0532C-6463-4046-A9D6-BC8B68C4E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CBAA5DB6-18CC-4A8A-B131-6CC3E85D6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0DD31CF7-EAB0-44B3-ACCA-6E2380130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E56593D5-D0D3-4CBD-9A94-F2348EE80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482D1F9C-0E7A-48B8-A475-7F45D1673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4AF868B9-1F88-4512-8281-D4BE1F8B8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F4080ED6-5F3B-4D0C-A33F-F43DE349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7FF49852-7991-475F-88D5-215DA2E4F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B079B52F-FCCD-48CD-BF84-E68D0182D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51ED760E-1A10-45B8-8A49-EDC88EA88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A10A8C0F-FB94-428A-B0A4-A76543993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5789C586-1E51-4C3B-BA5D-F6E6B1A0F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3D0D4565-19BC-4F13-99F4-7C395BCCE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8DA89E75-4FE7-4E61-8306-ECCFF23B2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1C556C99-A625-4C13-A689-2F704E29B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16C6294D-64FA-4505-9265-6A2AD40E9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A2C01CF1-8139-4640-9713-9BA772ECC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8BE41D11-8A19-4E7A-8E45-2011D36E2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6DB3C0E8-40F2-49D3-96CD-65E7DB2AD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EA32B7B3-B8D6-499A-8C71-7C04677C8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44024DD3-5173-49A5-89A4-D96926021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8F4AD64E-5AC9-4429-8C60-536BB99C8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0BBA0DDF-62CB-4B3D-9F37-3788296C4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2AD182CB-5BD4-425B-AB64-33523BC17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2AE792AC-32EE-4318-BF98-E23489D99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300AEB9A-4FC3-43C8-9BED-99FEC1BCE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35A3DF6E-2DA8-4A22-80B4-69C803374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98DEF705-1421-403B-A09C-010F6FC66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B47234A3-D7C8-4E8C-B62F-5AF55AF5F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2F88EF70-3FB3-4AD7-A182-0B93FFF85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1E6DAB98-A15D-4211-BDFF-1BB42488F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995F2927-72D6-47F5-BC72-828CD5293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88EF2B65-E53A-4A1B-A7D0-C7014EAF2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22D92CFB-1997-4956-92F0-6D589E136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2C86BD52-8F22-4311-83A6-D01F8A437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70F3EBBA-A6DF-436E-BF8A-4F457B18D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4D317381-8745-46EE-95A3-F5AB23B46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5F54DA3D-C669-46B4-B8CD-BF03318D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601E9187-75B9-4042-8FBC-5EBB9BE4A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BF8EA23B-1778-4A50-8ED3-F73CA6C1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04FCA2D8-51A7-457E-9B15-470008069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CE7E4AAF-417B-40D8-B919-A780093CC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573AD710-746D-44D0-BF73-5D5043D59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F812CE28-4E74-4C5F-ACB9-3EC50E217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19765ED0-6F9E-4E0A-A4CC-389479A54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2E292A5A-A53D-4F26-9811-BBF30A719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DEFBE200-7128-4E5F-8AE3-E3839273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4AE817CC-F7B1-41DC-8B92-B07E44DBD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84A617A2-6A1C-44D8-B646-BA8D874F3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28D21B0E-2BB4-441F-8461-99FACB11F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A20290BE-4116-451B-B45C-CD1A5422E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C6076680-C7AE-4BB8-B08D-A32707914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17624C46-318E-4C3F-A4AF-D408734D7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85538407-30A8-476A-9613-17E3BEA77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8343DDF8-D37A-47D9-89F2-999AC7320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D1BB25B0-E040-46F3-BCF0-43483457E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DA3CAE4D-FA85-4754-9FE1-AB40A9D8B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66B5C3C0-85C5-45AA-B42D-5E53DF348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B381F934-E820-41A4-8BE5-2BA6CD8E2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1DF621F6-417E-46A2-BFAC-DE486A350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876A7995-2BF6-4CB2-AEE9-C4CF71330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3B90B550-C1D4-40AB-818D-A975415A9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42EA65EE-93F6-41DA-90E9-E59A8ED83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B7E5CBB5-47D2-41A4-A603-9F7A54070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9400E802-40D0-414D-9858-0F7D7BB65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6C77D5AB-D163-404E-9AA0-8879A2C88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E524738C-7516-448C-88E9-294439F4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13" name="Picture 2" descr="https://is.vic.lt/ris/space.png">
          <a:extLst>
            <a:ext uri="{FF2B5EF4-FFF2-40B4-BE49-F238E27FC236}">
              <a16:creationId xmlns:a16="http://schemas.microsoft.com/office/drawing/2014/main" id="{3B280398-2435-42A1-90EB-37B318F70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97757179-06BF-4F2E-8ADF-B14D19C28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B441D383-03F1-4369-B0D3-8945EFF86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BD8A8EA7-D3A9-467B-A060-101B5B857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84CABB03-9CCA-4790-A659-DA2421A37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DAB7C5E9-E094-4A3A-8A8D-EEC95117C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19A4AFAB-C511-42F0-979B-B22A668FD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B571CD0F-E7FF-4543-8E73-A92C1EA68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8D93B981-2B7B-4B72-BAF0-534D812EF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DFC436CA-309A-40F3-999C-7CADE7B8C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D71EA994-0A67-47B8-9524-75F0E2E6E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A42CCC9B-10B2-4BF8-8154-A91EFCFDE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FB7D90E9-2778-41D9-B4A1-E0E99CCFC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C420F915-4C4B-48B4-8877-BAF4C65C8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2CB12534-2D0C-4757-A06C-C273F6A3B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646D5601-A73B-440E-910C-75FD09BDA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22DFAFE5-94EE-405D-816F-30DAC1723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9A42A9F3-FE9C-462F-9BFA-9C4A1FD2A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EDBAE882-3A56-4B7A-96EB-C0C883ED0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880A573A-1666-4367-A641-E50FD4E81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544F92C6-AE5B-4E58-9FEA-CC209CAAF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1250A0E8-F936-4552-9449-BD9024000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D23E0FA1-1224-47D2-8364-B8E0BF4C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D9FF856E-46C4-4A0A-8CFB-B6B9A5D16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45A8D8FC-FA6C-4D02-B022-79DE63572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20207736-CB61-48CB-B0DE-FF343F8EC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07789FD3-3A95-4CB1-BDF7-B86E92954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96DC6FD3-963D-4065-BE33-167A29A0E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1FB1BCBD-0DA4-4810-9226-11BD51FA6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F187D36C-A6BB-43BA-8ACF-3BD1E5457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C407B8A0-7803-4A34-A2EC-E2CFD9AB2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839AE19E-8E30-4FA2-8927-DC50B4A32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2DFE9F88-50B1-4D99-911F-E5059C845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2D440D52-4B7B-4412-8CED-D1A727AB7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5E76214D-9314-4023-A083-4C45ED262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9D9444B7-BD92-426A-9451-A8E662CA6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51DEDFF2-9A2C-4195-B275-6625CC785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588B4EF8-6DD8-4524-8B5A-F4AEB75EE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51" name="Picture 2" descr="https://is.vic.lt/ris/space.png">
          <a:extLst>
            <a:ext uri="{FF2B5EF4-FFF2-40B4-BE49-F238E27FC236}">
              <a16:creationId xmlns:a16="http://schemas.microsoft.com/office/drawing/2014/main" id="{2331C3A6-917A-4E12-90E6-558562EB7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74B934D2-B60E-4D7F-985F-AD9A80FFB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53" name="Picture 2" descr="https://is.vic.lt/ris/space.png">
          <a:extLst>
            <a:ext uri="{FF2B5EF4-FFF2-40B4-BE49-F238E27FC236}">
              <a16:creationId xmlns:a16="http://schemas.microsoft.com/office/drawing/2014/main" id="{4C7876C7-35D5-4984-B2F9-233D1043F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38230136-A33A-486D-AF15-49AED230C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55" name="Picture 2" descr="https://is.vic.lt/ris/space.png">
          <a:extLst>
            <a:ext uri="{FF2B5EF4-FFF2-40B4-BE49-F238E27FC236}">
              <a16:creationId xmlns:a16="http://schemas.microsoft.com/office/drawing/2014/main" id="{2CAC7A6C-626F-4D2C-845A-35C1B5AEE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1363608A-C66C-420A-84E7-B0A033ABC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57" name="Picture 2" descr="https://is.vic.lt/ris/space.png">
          <a:extLst>
            <a:ext uri="{FF2B5EF4-FFF2-40B4-BE49-F238E27FC236}">
              <a16:creationId xmlns:a16="http://schemas.microsoft.com/office/drawing/2014/main" id="{657E7A88-0E9E-4E4A-9B90-1A84C0EB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EDD658CE-BEA5-4785-B0A3-FEAAB1568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59" name="Picture 2" descr="https://is.vic.lt/ris/space.png">
          <a:extLst>
            <a:ext uri="{FF2B5EF4-FFF2-40B4-BE49-F238E27FC236}">
              <a16:creationId xmlns:a16="http://schemas.microsoft.com/office/drawing/2014/main" id="{1ACBEE6F-0051-41EE-8A66-EB8884326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67A66AD5-F2F8-4F48-AE71-8ADB132F6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61" name="Picture 2" descr="https://is.vic.lt/ris/space.png">
          <a:extLst>
            <a:ext uri="{FF2B5EF4-FFF2-40B4-BE49-F238E27FC236}">
              <a16:creationId xmlns:a16="http://schemas.microsoft.com/office/drawing/2014/main" id="{2B4597E2-3D5F-4AEE-BD81-9FB1DACE5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FEA383CB-A793-4926-9C70-7B1FB803F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63" name="Picture 2" descr="https://is.vic.lt/ris/space.png">
          <a:extLst>
            <a:ext uri="{FF2B5EF4-FFF2-40B4-BE49-F238E27FC236}">
              <a16:creationId xmlns:a16="http://schemas.microsoft.com/office/drawing/2014/main" id="{FB3B9358-155C-4D50-AB2B-975660F71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BBC002F2-3D03-466B-8979-476153B9B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65" name="Picture 2" descr="https://is.vic.lt/ris/space.png">
          <a:extLst>
            <a:ext uri="{FF2B5EF4-FFF2-40B4-BE49-F238E27FC236}">
              <a16:creationId xmlns:a16="http://schemas.microsoft.com/office/drawing/2014/main" id="{0732E6F3-5662-409F-A348-89BF623B5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9790FB5A-2D40-4E69-A300-AFC641B51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67" name="Picture 2" descr="https://is.vic.lt/ris/space.png">
          <a:extLst>
            <a:ext uri="{FF2B5EF4-FFF2-40B4-BE49-F238E27FC236}">
              <a16:creationId xmlns:a16="http://schemas.microsoft.com/office/drawing/2014/main" id="{B3E91626-8255-4387-BB19-4D3C0C60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7E12B4F2-F1A9-44D0-AE8C-B17DBFBB0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69" name="Picture 2" descr="https://is.vic.lt/ris/space.png">
          <a:extLst>
            <a:ext uri="{FF2B5EF4-FFF2-40B4-BE49-F238E27FC236}">
              <a16:creationId xmlns:a16="http://schemas.microsoft.com/office/drawing/2014/main" id="{B050359A-3877-41CC-BFB2-9E57ACCB8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38ABF731-D2C2-4202-8743-583F9ACBB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71" name="Picture 2" descr="https://is.vic.lt/ris/space.png">
          <a:extLst>
            <a:ext uri="{FF2B5EF4-FFF2-40B4-BE49-F238E27FC236}">
              <a16:creationId xmlns:a16="http://schemas.microsoft.com/office/drawing/2014/main" id="{D001D50D-D2E7-430B-AEEA-6244665FC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898F153E-62E3-4D5D-B4BC-FD8DB2B73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73" name="Picture 2" descr="https://is.vic.lt/ris/space.png">
          <a:extLst>
            <a:ext uri="{FF2B5EF4-FFF2-40B4-BE49-F238E27FC236}">
              <a16:creationId xmlns:a16="http://schemas.microsoft.com/office/drawing/2014/main" id="{4A1FB9A0-79CF-4C3C-8E6D-0F6608820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89DF71AF-74DA-4216-959D-CCAC7C343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75" name="Picture 2" descr="https://is.vic.lt/ris/space.png">
          <a:extLst>
            <a:ext uri="{FF2B5EF4-FFF2-40B4-BE49-F238E27FC236}">
              <a16:creationId xmlns:a16="http://schemas.microsoft.com/office/drawing/2014/main" id="{69CAD220-9402-4EEC-8CA3-434123171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5528B634-7243-4FB2-9460-89D41A22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77" name="Picture 2" descr="https://is.vic.lt/ris/space.png">
          <a:extLst>
            <a:ext uri="{FF2B5EF4-FFF2-40B4-BE49-F238E27FC236}">
              <a16:creationId xmlns:a16="http://schemas.microsoft.com/office/drawing/2014/main" id="{E4B1D10C-BBCF-47C5-B59D-B6FD07B03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C4AD1D97-E493-47B2-BC5D-F967139F4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79" name="Picture 2" descr="https://is.vic.lt/ris/space.png">
          <a:extLst>
            <a:ext uri="{FF2B5EF4-FFF2-40B4-BE49-F238E27FC236}">
              <a16:creationId xmlns:a16="http://schemas.microsoft.com/office/drawing/2014/main" id="{F7E94322-4C04-4771-B661-186AFB9EC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5ED2F22E-D1E7-442C-982E-352024828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81" name="Picture 2" descr="https://is.vic.lt/ris/space.png">
          <a:extLst>
            <a:ext uri="{FF2B5EF4-FFF2-40B4-BE49-F238E27FC236}">
              <a16:creationId xmlns:a16="http://schemas.microsoft.com/office/drawing/2014/main" id="{7C3EFA34-7D02-4645-9538-6A0CAD0C1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BEC1F900-818E-4B76-9591-A0A4E9F15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83" name="Picture 2" descr="https://is.vic.lt/ris/space.png">
          <a:extLst>
            <a:ext uri="{FF2B5EF4-FFF2-40B4-BE49-F238E27FC236}">
              <a16:creationId xmlns:a16="http://schemas.microsoft.com/office/drawing/2014/main" id="{93E61CFE-3E77-422D-9D3B-4D12CACCF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41A5C3DA-8E31-402B-AE2A-7CE968ECA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30F0947B-2BEA-4054-8496-89A0FEA08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709E82D8-E5D9-42E0-92E6-FB77FD4AF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D9ADD871-C46F-485F-9D23-215BBA216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F14BCF61-7083-4CD6-B667-79B47B5F7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0ADC8365-A393-4DA8-8CB6-B67F162E1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4FFDE51D-5A73-4DA9-B006-C21B4A45C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D0E391CA-F570-4C9E-834E-2F4C6008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292" name="Picture 2" descr="https://is.vic.lt/ris/space.png">
          <a:extLst>
            <a:ext uri="{FF2B5EF4-FFF2-40B4-BE49-F238E27FC236}">
              <a16:creationId xmlns:a16="http://schemas.microsoft.com/office/drawing/2014/main" id="{B8470D93-ECDE-40A9-8920-D38BADD08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1F66633B-9B57-4DE3-A2DE-399B0C069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294" name="Picture 2" descr="https://is.vic.lt/ris/space.png">
          <a:extLst>
            <a:ext uri="{FF2B5EF4-FFF2-40B4-BE49-F238E27FC236}">
              <a16:creationId xmlns:a16="http://schemas.microsoft.com/office/drawing/2014/main" id="{E932EE28-C164-457E-BA3E-1CD9FEBBC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69599054-9EE2-46A1-82E1-AF2B2F948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296" name="Picture 2" descr="https://is.vic.lt/ris/space.png">
          <a:extLst>
            <a:ext uri="{FF2B5EF4-FFF2-40B4-BE49-F238E27FC236}">
              <a16:creationId xmlns:a16="http://schemas.microsoft.com/office/drawing/2014/main" id="{452128A4-4F17-4874-9977-56D69630D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92F63B70-530F-46DA-866D-1E6C34C8F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298" name="Picture 2" descr="https://is.vic.lt/ris/space.png">
          <a:extLst>
            <a:ext uri="{FF2B5EF4-FFF2-40B4-BE49-F238E27FC236}">
              <a16:creationId xmlns:a16="http://schemas.microsoft.com/office/drawing/2014/main" id="{E8707F3E-C184-41A6-ACA7-63051DB7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AB625222-A32E-42DC-AE2B-D8DD92BDC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00" name="Picture 2" descr="https://is.vic.lt/ris/space.png">
          <a:extLst>
            <a:ext uri="{FF2B5EF4-FFF2-40B4-BE49-F238E27FC236}">
              <a16:creationId xmlns:a16="http://schemas.microsoft.com/office/drawing/2014/main" id="{34A2F786-9D64-48F4-93A2-61AD72FA6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D66F26FA-7266-433B-A0E8-129FAF80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02" name="Picture 2" descr="https://is.vic.lt/ris/space.png">
          <a:extLst>
            <a:ext uri="{FF2B5EF4-FFF2-40B4-BE49-F238E27FC236}">
              <a16:creationId xmlns:a16="http://schemas.microsoft.com/office/drawing/2014/main" id="{61CC509E-CAE8-4E33-BD52-16B6A838F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6BD94B8B-D454-4B1A-ABB5-C3C9EAEAB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04" name="Picture 2" descr="https://is.vic.lt/ris/space.png">
          <a:extLst>
            <a:ext uri="{FF2B5EF4-FFF2-40B4-BE49-F238E27FC236}">
              <a16:creationId xmlns:a16="http://schemas.microsoft.com/office/drawing/2014/main" id="{E2461EB5-9A1D-48D7-B2F0-3E95B2294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4BD193E6-CF51-4401-B9A5-0BB39655D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930A10F9-9D81-4D24-8E18-A39C8B0F9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233E4082-94D3-47CE-A6ED-A98ED704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2FF8D585-B572-42A0-93BC-CF38216CE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1078B6D7-B207-47DB-9A31-52174E352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1FC4C2FD-06FA-4BD9-918F-4182C0B00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49DD0E90-73C9-468D-942E-5EF45C610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12E60001-F80D-4DCC-AA0E-2B7C102D6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1C47C0C8-A8A0-42AE-9E73-3A9F70A4E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17BA1747-A549-489B-AA9D-ACA7204F0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C236162A-92AE-4D82-A6AB-620AD6B0D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623A929A-3F83-4F57-83BB-FCCF5EABE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2FD6EECF-E500-43E7-8DF0-D8D814A3B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F4E646D4-7B51-407C-9BFA-777446F41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D973387A-42B3-4542-B68D-2B97FD26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7C4A0DBC-5664-465C-8D6B-E615B67BD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4ED13B1E-C1B9-444A-B151-F2342D684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6A1F5EA5-1C2F-4EFF-8577-CB73C6183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9A2907F3-671D-4D5A-8334-86FBB83DE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783B1D5D-8DCC-431A-8E98-D1B41E089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F2C6E344-8EDE-4EF5-8963-588C002A0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8B580946-939A-48CA-932D-85659FBA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9FF2C9D9-D563-48DD-A024-C51930BBB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0F00DFD4-7027-457C-B00F-08F2A431E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29" name="Picture 2" descr="https://is.vic.lt/ris/space.png">
          <a:extLst>
            <a:ext uri="{FF2B5EF4-FFF2-40B4-BE49-F238E27FC236}">
              <a16:creationId xmlns:a16="http://schemas.microsoft.com/office/drawing/2014/main" id="{C793CFD4-AE79-483D-BA18-A3A1F7C97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041664DD-060A-4F6B-BFB9-264A742B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31" name="Picture 2" descr="https://is.vic.lt/ris/space.png">
          <a:extLst>
            <a:ext uri="{FF2B5EF4-FFF2-40B4-BE49-F238E27FC236}">
              <a16:creationId xmlns:a16="http://schemas.microsoft.com/office/drawing/2014/main" id="{C08ED9C9-4D41-466D-8FD0-C582FABE6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26DB39CA-DB9A-4EBB-AF8B-A52FDC91E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33" name="Picture 2" descr="https://is.vic.lt/ris/space.png">
          <a:extLst>
            <a:ext uri="{FF2B5EF4-FFF2-40B4-BE49-F238E27FC236}">
              <a16:creationId xmlns:a16="http://schemas.microsoft.com/office/drawing/2014/main" id="{0CFE63EB-4B87-42CD-A651-984D37C74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DCE88C70-C6DF-4523-962F-50016BB5E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35" name="Picture 2" descr="https://is.vic.lt/ris/space.png">
          <a:extLst>
            <a:ext uri="{FF2B5EF4-FFF2-40B4-BE49-F238E27FC236}">
              <a16:creationId xmlns:a16="http://schemas.microsoft.com/office/drawing/2014/main" id="{AFF0BEB7-87AE-4C9E-AFFD-A2C63669F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60E0207B-F231-44A4-B595-B4505A570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37" name="Picture 2" descr="https://is.vic.lt/ris/space.png">
          <a:extLst>
            <a:ext uri="{FF2B5EF4-FFF2-40B4-BE49-F238E27FC236}">
              <a16:creationId xmlns:a16="http://schemas.microsoft.com/office/drawing/2014/main" id="{64F5E31B-4C13-4D43-A798-E41614B33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FA8ABEA5-C08B-44D1-B4EC-B9080D4B6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39" name="Picture 2" descr="https://is.vic.lt/ris/space.png">
          <a:extLst>
            <a:ext uri="{FF2B5EF4-FFF2-40B4-BE49-F238E27FC236}">
              <a16:creationId xmlns:a16="http://schemas.microsoft.com/office/drawing/2014/main" id="{0ACBC521-3516-4D9E-98B6-1CFA24E7A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1B9901CA-A078-4F7E-A71D-3A80727A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41" name="Picture 2" descr="https://is.vic.lt/ris/space.png">
          <a:extLst>
            <a:ext uri="{FF2B5EF4-FFF2-40B4-BE49-F238E27FC236}">
              <a16:creationId xmlns:a16="http://schemas.microsoft.com/office/drawing/2014/main" id="{86CEA0D4-9532-4C01-B2E4-724A07D78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BF0D6AD6-461E-4BC1-8DA5-459BB18D8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91AEB03C-F943-4BBA-B228-59D8DA8C8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EB518572-D140-4EE8-9954-AE9CFC2A5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5DD5C4DA-439C-41C7-BE05-D64E37BC6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77E5B6A4-A26F-4496-BDD3-5F23D2BE0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004DFFD7-9DFC-47A7-8AD6-B12B76127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84EF924F-7A55-4B5E-9E64-36D8D2D74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9DBEEF5B-A97C-4329-93F8-22193A15A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6F4F0A9B-5B79-43FD-AFC7-CC0E90B4D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7FD1A29F-E98F-4140-9F1D-7236C09D7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46627B87-35DD-4F6F-ACD0-E97489A24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BB709881-0B5F-43A6-B468-D9DFBAE79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4218F37F-19DC-4523-B3F2-DB86A55F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AB07AA94-D13A-424E-A56B-DB9B25E53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0E608232-F7B3-4497-91E0-F3D3B72C7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CFA93302-6533-4693-B810-DE6DC9540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35916D92-A418-4E12-9F0F-E578A2E2D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3400095F-4D54-4E1A-BE64-654BD948A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94A7E373-B8D2-40B4-A3FE-B8966EBF5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0B2420C0-1D5E-46DE-A718-56346F546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4A78D233-9F7D-4A41-A6A6-484F9FF5D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F28273E6-82CF-4417-AEA9-5C9A815FE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84064DB1-08AD-4661-9D2C-3B41E7200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B93D8ABA-C312-419B-BF81-6F3FD8F6A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633F2AEC-FE7C-429A-816B-3963F82D7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DBE03D81-9690-4A85-BFEB-CD32B1C7C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D3EDB49C-2A12-45FA-B909-BDAA80C71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07287FD2-4C91-4A04-AF84-FE40B5CC7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D42B672A-CA92-4669-AE59-D8C6F6863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B79D4034-4BF1-4162-A674-F654B11F4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6ABB0D67-EF58-420C-9B16-A45F738F4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46028222-3EBF-41CC-BFA1-269BE7420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1C8E61A5-D2DB-4B9E-9F0B-630E4BC6B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54F40C5B-2F2B-4F5F-8E16-5C52EEC84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4C619079-EBF9-4DD2-AD81-5A67D5B3C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FC75F5BF-1999-49B7-A1E7-0C8770EC2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22876011-BEAF-4D54-81A7-6AEA8449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6EB4E143-E631-4051-B0EF-B29088717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D335A843-DD69-419A-BB2E-32749E110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D33DEC0C-72C0-4732-A5C7-C0ABDB789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818A18CE-C431-49C4-A19A-E7B40EB13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0192E6F1-5492-4ABD-A33F-0D6CC134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C7E0AA49-F21C-4C0D-8185-5CC814E4B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A2062DD7-5BCC-4CC2-AA69-32AA91443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6AC31C7A-BBB4-4527-B322-E14140E84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8F4F304C-62E2-4443-8513-29F9DAACD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7C4DBC88-F06D-4DC3-8B8B-97C4575ED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9F31F38A-7298-483E-9980-A69EFBCA6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865C0D6E-4756-43B4-9656-A0C9F7614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19AF7A8E-FD34-4C91-9906-2C6F97B49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794FD046-FEA2-4769-8805-1E066BCFA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F5011E80-ADCD-442B-83CA-076CE1A74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4773777D-B480-40E5-9178-95E2CF09E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1660F4D5-50D7-410F-A37D-0B040A979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4FF46F50-7BA4-4B45-ADA1-0CF5E92B7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D3FC15DD-5CCA-45A4-92A7-7A2D39093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E59ED4F8-5D8B-4186-A20A-E3A547AA9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1CD489A6-1FD6-4DB2-BFE5-22349C8F8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BF7E53B9-0AA9-456E-BBC6-9439E5A4A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621AA509-061F-4A74-BA8C-69178D018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004B0909-0B32-4C59-8E4E-05D77064D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50BCB2C0-D019-44D4-9C19-EA464AE17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827A22D6-E8F1-40DB-ADDE-5ACA8F502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CB559B76-415C-4D5F-A903-2FC627CC9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F95C6D7B-7813-4267-9CF2-A139DB363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A29A5003-C12F-4028-9F47-AE32ABE4A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9CFB0766-5722-4D6F-8F70-A74637B42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995A8829-6C1F-42BE-91F5-D073816C0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438BDC11-F7A1-4AE3-B6EC-1C36BD5D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315E3D56-4577-40A5-BD59-159E286B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346169CF-AFE7-43D6-BCE8-1025C773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2D9B9D16-7CF7-4423-B34E-80FA26253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694E1FF2-4C41-49A5-9A03-3F245877A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9A8B47BC-33F8-4E3E-A6F9-C29E880FE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B1921B1D-D251-4D35-8370-1FD0596C8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E49A9FDB-A155-4EB0-A447-A1B0ED903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134915A7-DC5D-4AD8-A367-FA4AADBDA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19" name="Picture 2" descr="https://is.vic.lt/ris/space.png">
          <a:extLst>
            <a:ext uri="{FF2B5EF4-FFF2-40B4-BE49-F238E27FC236}">
              <a16:creationId xmlns:a16="http://schemas.microsoft.com/office/drawing/2014/main" id="{1B70ED4A-C26A-471C-809A-EE4679CDD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3B8D2AB7-50CB-472E-8BAF-BFB62AAF5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21" name="Picture 2" descr="https://is.vic.lt/ris/space.png">
          <a:extLst>
            <a:ext uri="{FF2B5EF4-FFF2-40B4-BE49-F238E27FC236}">
              <a16:creationId xmlns:a16="http://schemas.microsoft.com/office/drawing/2014/main" id="{3A63007B-0F03-4F9A-8AC4-AE0877E5A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21F453B6-890A-4F91-868F-5B1D125E8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23" name="Picture 2" descr="https://is.vic.lt/ris/space.png">
          <a:extLst>
            <a:ext uri="{FF2B5EF4-FFF2-40B4-BE49-F238E27FC236}">
              <a16:creationId xmlns:a16="http://schemas.microsoft.com/office/drawing/2014/main" id="{715C19A3-63BA-432B-8FF2-346289F78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C6164C63-96B6-450D-96D2-02AA10002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25" name="Picture 2" descr="https://is.vic.lt/ris/space.png">
          <a:extLst>
            <a:ext uri="{FF2B5EF4-FFF2-40B4-BE49-F238E27FC236}">
              <a16:creationId xmlns:a16="http://schemas.microsoft.com/office/drawing/2014/main" id="{49512822-B29B-4BFE-A58C-A4FF9AED6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9BA331E1-9CA8-4509-96BD-9AF2F2212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EBC06B38-F0F8-415A-B1B5-9DFADBC7E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631AA362-8D92-4EF7-B70B-EF8C0CA35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B7CEC922-91D8-49CA-8348-E71AC208B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72438164-C2AB-470F-8075-2911BD9DC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7C4E2604-FE1F-4125-8279-3E62AABD3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0CB6D511-4DC9-4FEA-B692-A1C98C97E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98AC1984-2133-404E-A120-F0AF7E32A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0874651B-4574-4BE3-902E-74F0DD8E0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3D041039-E184-42B5-A0AB-64A822721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1A4F3A2A-4C29-4C1C-836F-28419E64A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128AFD5D-CD53-4B68-9DE3-85E04D137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78C93FA4-FF7A-446B-8616-598602E78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196083F6-9E3F-4BE4-BFED-9BB5FACBC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71063235-62A3-409E-BF79-4DF0D5E79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CF084862-DFDE-414F-B443-414AB9288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79A745D0-E398-46EB-8E7A-187E8549F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202FEE92-EB12-49C7-80DF-2801A226B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B8D14C65-BCEC-432F-91ED-32792A274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7D4F40EC-6C57-4010-9848-6DFB69465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4F71E15C-E36E-4F2C-A951-AD7A6C49C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F9BAAED2-CFB2-4D5F-AE7C-4E8E0B6F6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171B01D4-34E7-41E2-8ECE-C9A4368A2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4075B973-9D94-4AEA-B438-D9F40F21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A154198F-7E05-4D53-A426-76833CFDB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A9DE697D-623D-4D60-960C-34E1E26E3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8E852C8A-F910-4721-8FBE-6C1E3A156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172DD45A-D4B1-41D2-A9AA-26CF49818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60E97C65-D571-432E-A50C-5424528AB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2E80FE32-7288-405C-A735-A8EE43062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D5E661D6-C970-404A-A4DE-95EEF0CC7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2697CCD0-D7F8-4791-9BC4-1FB52297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B465F529-51F5-4EE8-A828-D6A943949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51996215-1B3D-411A-BD3D-15670D0AF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D9A2CF70-A369-4FE6-A4BB-87566288C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F4FB9711-84D4-4158-A631-794D9DBD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EE33B250-D686-40F0-9187-A94E432E8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63A05623-E9D5-41D8-9B72-D03533995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EA55CF53-365B-4E35-9029-1BE0C3A08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65" name="Picture 2" descr="https://is.vic.lt/ris/space.png">
          <a:extLst>
            <a:ext uri="{FF2B5EF4-FFF2-40B4-BE49-F238E27FC236}">
              <a16:creationId xmlns:a16="http://schemas.microsoft.com/office/drawing/2014/main" id="{8927F647-A3B5-437F-A8F3-D6CFBF427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4B9CC0BD-3FD3-400B-A054-A8DA4766E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67" name="Picture 2" descr="https://is.vic.lt/ris/space.png">
          <a:extLst>
            <a:ext uri="{FF2B5EF4-FFF2-40B4-BE49-F238E27FC236}">
              <a16:creationId xmlns:a16="http://schemas.microsoft.com/office/drawing/2014/main" id="{5DEB60BC-05C7-4DE1-AED3-28896D4C1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3C989170-66A8-4985-BF4F-307629420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69" name="Picture 2" descr="https://is.vic.lt/ris/space.png">
          <a:extLst>
            <a:ext uri="{FF2B5EF4-FFF2-40B4-BE49-F238E27FC236}">
              <a16:creationId xmlns:a16="http://schemas.microsoft.com/office/drawing/2014/main" id="{E375D253-4A72-4B75-BFC4-482C03198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80EB590D-F99C-435D-852C-940163229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71" name="Picture 2" descr="https://is.vic.lt/ris/space.png">
          <a:extLst>
            <a:ext uri="{FF2B5EF4-FFF2-40B4-BE49-F238E27FC236}">
              <a16:creationId xmlns:a16="http://schemas.microsoft.com/office/drawing/2014/main" id="{343B39C1-8276-4DDE-BFD4-43B7132BC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1A605B58-6DC0-4EB1-B416-3CCBB34DF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73" name="Picture 2" descr="https://is.vic.lt/ris/space.png">
          <a:extLst>
            <a:ext uri="{FF2B5EF4-FFF2-40B4-BE49-F238E27FC236}">
              <a16:creationId xmlns:a16="http://schemas.microsoft.com/office/drawing/2014/main" id="{C887D563-62AA-4257-A871-2048479CA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ED40CB55-5B85-421F-A53D-8E3A141D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75" name="Picture 2" descr="https://is.vic.lt/ris/space.png">
          <a:extLst>
            <a:ext uri="{FF2B5EF4-FFF2-40B4-BE49-F238E27FC236}">
              <a16:creationId xmlns:a16="http://schemas.microsoft.com/office/drawing/2014/main" id="{99264A2A-E5EC-49CA-AEB5-A238F08A1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141A3850-8ADA-4809-9513-259A166EC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77" name="Picture 2" descr="https://is.vic.lt/ris/space.png">
          <a:extLst>
            <a:ext uri="{FF2B5EF4-FFF2-40B4-BE49-F238E27FC236}">
              <a16:creationId xmlns:a16="http://schemas.microsoft.com/office/drawing/2014/main" id="{145ABD2D-0520-469B-9AC9-DB915A852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FD2E31C6-282F-4911-88A0-318C989F4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938B59CF-18DF-498E-BB11-8D07CC1D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B9FDB2A8-0E3B-423A-871A-B91C1AB52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60E06551-E9FD-40DA-BAB5-612435722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1734B666-78F6-40FD-8BEB-D4D5E64C0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372F7642-3CC5-47EA-8840-0CDAD5BB0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95956896-51BA-4699-BC18-D05C98E7A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920553B6-9B73-4915-9926-CBBD152E2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5919FCC6-6200-4CC5-902B-7FAE55263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5DF136FE-5361-460E-86CB-5F8EE354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48B86866-C18A-45F8-8884-D76AC3E6E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45B72863-EEE8-4A76-9945-98242F1D1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456F9775-47EB-4097-86EC-D2559D553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0E90BA18-083B-484F-8AC9-7CC209273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D31299D8-9383-4DA8-84D2-39F75D8F8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0F67B6AA-D5B2-4B7A-A410-F29D69E9E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A8856E68-6D21-4586-8448-DEA20E3C7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10C9C71C-2112-4D90-ACEA-BFA7F55F9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71A24AD7-947D-42B8-B995-195A96B46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27FA05A5-BB5E-49AB-8E3A-B6550D774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D64C6C94-7C72-4AB9-A046-1DD615E84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8E0178BF-1A91-4361-A913-529EEF044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96BB4D3A-01E5-48FB-921A-DE2291FD1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8031617E-9422-426E-BBE7-A530F95A1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B4E61E6A-1AEB-46E2-8F67-4AAD47AE1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34027C4B-1A75-4FA4-B72F-25CA1BF78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BA8063D6-A9CD-4088-AB78-53F156158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B47970AD-53A4-49B6-87AA-7A603BE3C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1538DC68-F3D4-4295-AF33-DE162CB10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3B1B0B1B-94F7-44D6-BA5D-61A28C1DF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8420AB36-4049-4232-94C5-77270C3E8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8234DCCB-FEA0-405F-A339-7493BA13E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B58AEFA4-7AED-4557-8213-71C680B0B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39DB0155-89D5-4B76-A549-C09E55E4A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E095F3D3-DC5C-422E-A94D-4A2A63DD2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70C325D8-10D1-4098-93E8-F9F6AB2BD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00D910B6-DEEC-462A-85CD-BF0635615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50306727-B3C0-4DE3-807E-1440B2672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48829257-A48C-4AC1-8125-BB07E9670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40D79386-9DF1-401F-8D63-B8D763E10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2B23B237-41D8-4A45-A960-4A045B8A1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1D7E8258-DA4F-473A-B8F6-BE084D199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7916AB98-7AF7-43F5-8570-2C3DF92E4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536DD526-BABD-42F4-9D5A-6104EDD1F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F7A559C9-9F7D-4897-A39D-5BBC85CFC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89BFE8EE-80A3-453B-86B5-541C23E18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B1A1D7D4-E419-4851-9E98-942C01C64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B9B3C5FA-C6CE-4639-B3A9-6D647666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2A347AA8-34E4-4610-9354-70AD05617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7B33D4B4-BE7C-426A-96BF-4B5B13B88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38E395D2-FF83-4632-B3FF-EB67EACD8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C9B9CAB8-D535-43F7-B3ED-B062CAF5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7A86D636-4FFF-4826-9CC3-E8B8F220A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F914D69E-B08D-4403-8CB4-A4FCC3830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2EDF034F-F76D-442B-8DF4-707F09547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9190497D-D3F9-4A27-AC09-07E062208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9F230E80-030D-4118-88B3-83E334228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4477DF8A-5F46-4FF3-9FEC-2E9009D2B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228D4042-BFFC-4142-A6B2-C8541E2A3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20CE28B9-46C9-4B66-BB6B-E584A8FA2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67666796-234F-47FC-A3C9-3573B2E5C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D80C9E66-7C4C-470B-A6B8-1173DCD4A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A037686B-F4EC-483F-8514-08632DD8F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3BB16881-66A4-4726-BD4F-632E35E57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BCD5EF9E-4613-4275-96BF-4B808C1A5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DB601865-8473-4136-864F-DD67B291E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5BBAA4F4-3F32-4238-B59C-573FFA1A1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7769D37D-FD5C-41BE-ABE5-5A1D3E9A4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D0629929-D97F-43E2-A41B-8DBB50BC1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1719CF90-257A-480D-80AB-375CEE702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3F199001-A3AA-4060-9C23-E75D53451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C56E7DCD-B132-4CB7-B29F-1FBC51493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D670C824-E861-459D-A9D9-46D11D608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BF0C8089-FD1F-4307-A79D-169F44768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6064A827-61C2-4DE6-991D-0897518A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02B981C1-AEEA-44D6-B0C3-F08B1B9C8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91D89CBB-F14D-483C-A942-F0DFC8AE7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D4220B22-41BF-4B98-9BE8-CD3FB9C39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DE6F4BB0-68E6-4449-99E3-D6088B9FD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67C3C8EB-2137-4946-9A1F-3758DC80A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79DC9DE2-65B0-4A80-BAEF-FD070B030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01E46464-5023-4A12-A2D8-2A0FF2002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959A962F-5452-4E4C-8F43-556498847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4B705150-7387-4FA8-8E1C-585337A7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D3F0FFA7-8D64-4BD0-B959-74277FD4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A8FF1237-5452-4672-B7C5-FD3200EA8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FBB96567-6F13-45DB-B1D6-79837F275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CB576CFE-CBA1-4C2D-AAD8-2EB67F2A5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1F958E62-CBAA-4746-8FEC-4AF2FDC68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082424D9-83FF-43BC-A11A-7D0BD52B9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D5017E58-BA0D-45F4-8370-7F1F063AC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B95FF0C8-2D0F-4C3A-8E68-C78E42E9D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8B97BFBB-8AE4-41F8-B69D-5348FA553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A28D030B-482B-4645-BE49-8D54A36E4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A5E31D0E-6FBD-475C-8EDC-FD8AAF2F0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8F4FD9F4-BD23-4427-8988-2FA8D28D5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CC84B191-69CC-4AB7-A1FF-F9672685B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75" name="Picture 2" descr="https://is.vic.lt/ris/space.png">
          <a:extLst>
            <a:ext uri="{FF2B5EF4-FFF2-40B4-BE49-F238E27FC236}">
              <a16:creationId xmlns:a16="http://schemas.microsoft.com/office/drawing/2014/main" id="{72C710EE-DA5D-42DE-8860-D1A053457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74EB0A7A-0974-4419-BE3F-A7BB8F706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77" name="Picture 2" descr="https://is.vic.lt/ris/space.png">
          <a:extLst>
            <a:ext uri="{FF2B5EF4-FFF2-40B4-BE49-F238E27FC236}">
              <a16:creationId xmlns:a16="http://schemas.microsoft.com/office/drawing/2014/main" id="{9074A8AE-0E91-4331-990A-1337DFD79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8F3ADBD1-9DB1-414E-A3C3-570324932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79" name="Picture 2" descr="https://is.vic.lt/ris/space.png">
          <a:extLst>
            <a:ext uri="{FF2B5EF4-FFF2-40B4-BE49-F238E27FC236}">
              <a16:creationId xmlns:a16="http://schemas.microsoft.com/office/drawing/2014/main" id="{08F239FA-0D74-4B5E-AA73-B2B0FB6F9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3D5EE2E2-5C07-4D79-809A-803E319D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81" name="Picture 2" descr="https://is.vic.lt/ris/space.png">
          <a:extLst>
            <a:ext uri="{FF2B5EF4-FFF2-40B4-BE49-F238E27FC236}">
              <a16:creationId xmlns:a16="http://schemas.microsoft.com/office/drawing/2014/main" id="{A1A3F954-AD6D-4A8A-BD88-A3D47E8A9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42303F3B-4909-4BA2-AF2F-C11508674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83" name="Picture 2" descr="https://is.vic.lt/ris/space.png">
          <a:extLst>
            <a:ext uri="{FF2B5EF4-FFF2-40B4-BE49-F238E27FC236}">
              <a16:creationId xmlns:a16="http://schemas.microsoft.com/office/drawing/2014/main" id="{20985435-B0FD-4141-AB5B-F2867E8F6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FE0027A3-1497-43F8-A3A8-81ADD9F41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85" name="Picture 2" descr="https://is.vic.lt/ris/space.png">
          <a:extLst>
            <a:ext uri="{FF2B5EF4-FFF2-40B4-BE49-F238E27FC236}">
              <a16:creationId xmlns:a16="http://schemas.microsoft.com/office/drawing/2014/main" id="{2B3C228B-BFC2-4428-9DB1-6216562A8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CFAA8923-7884-41CF-A4EC-39BAB199F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87" name="Picture 2" descr="https://is.vic.lt/ris/space.png">
          <a:extLst>
            <a:ext uri="{FF2B5EF4-FFF2-40B4-BE49-F238E27FC236}">
              <a16:creationId xmlns:a16="http://schemas.microsoft.com/office/drawing/2014/main" id="{C34CDD56-647A-481F-BCF8-2D8F30657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C4C931F2-CF07-4954-95FE-0D86A8F6F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89" name="Picture 2" descr="https://is.vic.lt/ris/space.png">
          <a:extLst>
            <a:ext uri="{FF2B5EF4-FFF2-40B4-BE49-F238E27FC236}">
              <a16:creationId xmlns:a16="http://schemas.microsoft.com/office/drawing/2014/main" id="{2225058B-DFFA-4DF1-BF17-06CF169A0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6F300E89-6DA8-4B53-806F-B8ADBFB9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91" name="Picture 2" descr="https://is.vic.lt/ris/space.png">
          <a:extLst>
            <a:ext uri="{FF2B5EF4-FFF2-40B4-BE49-F238E27FC236}">
              <a16:creationId xmlns:a16="http://schemas.microsoft.com/office/drawing/2014/main" id="{8D9335CA-840F-416A-8F8F-4FBFAF04E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7B87AC84-F43D-46F5-A66E-BA593AD9A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93" name="Picture 2" descr="https://is.vic.lt/ris/space.png">
          <a:extLst>
            <a:ext uri="{FF2B5EF4-FFF2-40B4-BE49-F238E27FC236}">
              <a16:creationId xmlns:a16="http://schemas.microsoft.com/office/drawing/2014/main" id="{7FE64F2C-0DD5-42EB-982B-80D28EAEC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A48C37B4-EB85-429A-8E40-624F4E9D8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5E0390C8-5794-4D1A-8A27-696D6F1D1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AE8F87F6-0077-4BB1-8085-054A3F84F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3A5433F5-608C-4F79-A415-EB497321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98546393-76F6-41B6-9B98-FFFCB137C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08BCF13D-B8FF-4A77-AE4F-83806A64D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8645BEB5-741E-42EF-A6F5-45BAD862B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F3747FCB-4FF6-46D4-9F76-8DBB21ED1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DB2A1B31-BF48-4A47-AD6A-692A2CEC7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91BB4514-1621-4879-AA5E-E899F83DD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8CEB4AC1-0232-4DB2-A432-74CB6D283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A4B7AA93-EDE8-4167-B620-8BAAB98D6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06" name="Picture 2" descr="https://is.vic.lt/ris/space.png">
          <a:extLst>
            <a:ext uri="{FF2B5EF4-FFF2-40B4-BE49-F238E27FC236}">
              <a16:creationId xmlns:a16="http://schemas.microsoft.com/office/drawing/2014/main" id="{07EB232C-D3BD-4CF0-A202-3F7CA2915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47C14977-CFAF-4858-82F0-75ACE1832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08" name="Picture 2" descr="https://is.vic.lt/ris/space.png">
          <a:extLst>
            <a:ext uri="{FF2B5EF4-FFF2-40B4-BE49-F238E27FC236}">
              <a16:creationId xmlns:a16="http://schemas.microsoft.com/office/drawing/2014/main" id="{15C06522-663C-4FC2-B757-08470BBB9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2A003F14-F322-450F-9C05-52369E238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10" name="Picture 2" descr="https://is.vic.lt/ris/space.png">
          <a:extLst>
            <a:ext uri="{FF2B5EF4-FFF2-40B4-BE49-F238E27FC236}">
              <a16:creationId xmlns:a16="http://schemas.microsoft.com/office/drawing/2014/main" id="{185540C4-E726-4D3E-9B19-868574798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07E42EEC-C053-4BC6-BF78-53B3946A1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12" name="Picture 2" descr="https://is.vic.lt/ris/space.png">
          <a:extLst>
            <a:ext uri="{FF2B5EF4-FFF2-40B4-BE49-F238E27FC236}">
              <a16:creationId xmlns:a16="http://schemas.microsoft.com/office/drawing/2014/main" id="{7E937078-70AC-4519-89B8-48F92BF3F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D4AF8B3D-CFAD-493A-89A1-CF7C132BD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14" name="Picture 2" descr="https://is.vic.lt/ris/space.png">
          <a:extLst>
            <a:ext uri="{FF2B5EF4-FFF2-40B4-BE49-F238E27FC236}">
              <a16:creationId xmlns:a16="http://schemas.microsoft.com/office/drawing/2014/main" id="{225062CF-F92B-4903-B410-341A938F2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0D4E5D27-1088-453B-8E70-2205BA649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16" name="Picture 2" descr="https://is.vic.lt/ris/space.png">
          <a:extLst>
            <a:ext uri="{FF2B5EF4-FFF2-40B4-BE49-F238E27FC236}">
              <a16:creationId xmlns:a16="http://schemas.microsoft.com/office/drawing/2014/main" id="{480670CE-3136-4440-8759-2955B28FA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1EB00E97-CE1F-4004-9277-CD2E722B1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18" name="Picture 2" descr="https://is.vic.lt/ris/space.png">
          <a:extLst>
            <a:ext uri="{FF2B5EF4-FFF2-40B4-BE49-F238E27FC236}">
              <a16:creationId xmlns:a16="http://schemas.microsoft.com/office/drawing/2014/main" id="{97D7228F-D014-4753-9FA2-B68FC35E7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CDD02EDA-B9E7-4477-9669-80C07916E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20" name="Picture 2" descr="https://is.vic.lt/ris/space.png">
          <a:extLst>
            <a:ext uri="{FF2B5EF4-FFF2-40B4-BE49-F238E27FC236}">
              <a16:creationId xmlns:a16="http://schemas.microsoft.com/office/drawing/2014/main" id="{CDE4EEA1-2C73-49A9-8BE3-6E72566C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EEAF7A88-ABC6-4CCD-AABB-59FD4B87C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F8E022FF-2F11-4D85-AA8E-9A559D106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4C5C81D9-C77F-4B60-9613-3A59DD462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359474FD-6737-408A-BC92-2F64918E1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25" name="Picture 2" descr="https://is.vic.lt/ris/space.png">
          <a:extLst>
            <a:ext uri="{FF2B5EF4-FFF2-40B4-BE49-F238E27FC236}">
              <a16:creationId xmlns:a16="http://schemas.microsoft.com/office/drawing/2014/main" id="{398E1EB4-F9A0-4FF3-A1FC-D9A70839E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9444014B-6DD0-482B-9D8B-AFA3D3065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27" name="Picture 2" descr="https://is.vic.lt/ris/space.png">
          <a:extLst>
            <a:ext uri="{FF2B5EF4-FFF2-40B4-BE49-F238E27FC236}">
              <a16:creationId xmlns:a16="http://schemas.microsoft.com/office/drawing/2014/main" id="{663AEA71-C109-4F00-8C93-A720292D2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77D0F140-1ED9-47DC-9E93-C2B275FC5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29" name="Picture 2" descr="https://is.vic.lt/ris/space.png">
          <a:extLst>
            <a:ext uri="{FF2B5EF4-FFF2-40B4-BE49-F238E27FC236}">
              <a16:creationId xmlns:a16="http://schemas.microsoft.com/office/drawing/2014/main" id="{A8C8B815-0A0A-40CE-B74B-15F8EF273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3F4F73D8-BE3C-47CE-BF76-5F9300417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31" name="Picture 2" descr="https://is.vic.lt/ris/space.png">
          <a:extLst>
            <a:ext uri="{FF2B5EF4-FFF2-40B4-BE49-F238E27FC236}">
              <a16:creationId xmlns:a16="http://schemas.microsoft.com/office/drawing/2014/main" id="{3D9CB51A-020E-4367-9CEB-10B9535BC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F55FACAB-CF13-4E27-BD6E-91C7CB6A1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33" name="Picture 2" descr="https://is.vic.lt/ris/space.png">
          <a:extLst>
            <a:ext uri="{FF2B5EF4-FFF2-40B4-BE49-F238E27FC236}">
              <a16:creationId xmlns:a16="http://schemas.microsoft.com/office/drawing/2014/main" id="{504485BD-E9AD-4988-A119-0615AAD9A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6683C647-135B-402A-948D-BC8B878C9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35" name="Picture 2" descr="https://is.vic.lt/ris/space.png">
          <a:extLst>
            <a:ext uri="{FF2B5EF4-FFF2-40B4-BE49-F238E27FC236}">
              <a16:creationId xmlns:a16="http://schemas.microsoft.com/office/drawing/2014/main" id="{6EC673E4-DE8F-4A8C-8A1B-E14624136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1BA908B9-3285-4C96-B599-71B542B88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37" name="Picture 2" descr="https://is.vic.lt/ris/space.png">
          <a:extLst>
            <a:ext uri="{FF2B5EF4-FFF2-40B4-BE49-F238E27FC236}">
              <a16:creationId xmlns:a16="http://schemas.microsoft.com/office/drawing/2014/main" id="{59238E11-0490-4D84-B3D5-63F911029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0DFEEFCF-64B9-4D3F-8A51-321BEF605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2E7F2226-F62B-4916-9644-46774B865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41A6DAE3-649C-4D01-912B-78A4FDC38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7A24F065-1438-4699-823A-5E1621F90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CDB27FF5-70C6-408B-831C-6EC350B02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8BD7D689-27B9-422C-8614-799468246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F74DF71E-D2E6-48B7-8C67-5F1EFC097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62335095-A7D6-4B01-A724-ED838437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130D841D-ECB8-496C-B18E-FC899F1AB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0A1A4A46-C614-491F-A292-E9F59010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D3096D3D-FBE0-4FAD-BD82-A8AA5C2CD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E3DE18B3-46A7-47C1-87D2-A4CB3A4DF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294A2429-1D9E-4BBD-8308-92AC6C455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DDFB36A0-A0FD-4146-90E5-9C04782C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5ADC45E1-D714-4006-9EE5-F8C38F5B8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92D72035-B542-4A1A-BA4C-108E643DC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3D63A9D4-6B48-4DF5-960A-CCAD0D10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04F98ACC-9CC4-41EA-B5D3-BE9AE225D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6A2D7BA0-3F2E-4273-AC12-54728E04B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A1EB4E7D-19E9-41DA-A685-D5423EBEA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8B9EB1C4-C4B5-495C-8833-51BC746D4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B442938D-36D7-4A01-8B00-0E541FBB7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70BB9734-2B2C-4D3E-A8E1-90D2CF7F8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CB664ABA-D5B8-4DD0-B002-1A2C3C873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2ADED994-A42A-4CAB-908B-D775768A9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39DF6875-97AE-4101-A1B6-A763B4B17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696D08F5-3C71-48E0-9395-725B66E79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7A347E22-96E4-4788-A99F-1C9C0570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4EE32521-8F7D-4676-88D4-6E94A43B5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AEF68220-145E-4F8F-B3EA-DABF18EE8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E9E34DE0-38BF-4255-AE2D-2E9FD8586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F0A45290-453F-409F-AB81-44A7138D6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754248B8-679A-4420-855C-EDEBD419A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926D3200-778D-4EC4-9F2F-7E4DEA6C4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53D28C4C-24B9-46BB-97E6-ED797408A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DE478124-97C3-430F-9859-756A58CDC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B0C76264-F6C9-41E7-98E2-0F3250791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79A29FC9-9CCA-45F1-9296-6359201B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DB81DFB5-5ED8-46B8-925C-151B5C8EC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3995A431-D464-46B0-9FBD-AB3B2348C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1CE4CD5C-15A4-4AF5-856C-7D2E73C7D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79" name="Picture 2" descr="https://is.vic.lt/ris/space.png">
          <a:extLst>
            <a:ext uri="{FF2B5EF4-FFF2-40B4-BE49-F238E27FC236}">
              <a16:creationId xmlns:a16="http://schemas.microsoft.com/office/drawing/2014/main" id="{762B8E22-F6CF-455C-976B-3D0A22EBF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38944ABC-6E2C-4E68-85CE-57A29ECC7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81" name="Picture 2" descr="https://is.vic.lt/ris/space.png">
          <a:extLst>
            <a:ext uri="{FF2B5EF4-FFF2-40B4-BE49-F238E27FC236}">
              <a16:creationId xmlns:a16="http://schemas.microsoft.com/office/drawing/2014/main" id="{6F1FF4BB-F31D-4F59-8F74-EA358F0B6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8F6337B7-99C2-4326-BBC1-AC4365555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5F151EF7-52CC-4512-ACA1-E5F93B501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67AB4F2C-8055-434E-9C5E-51519C9AA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55605FF8-1E9F-4EBA-9870-5D18E1F6F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E4E9A2C4-169D-4AB4-9982-AC010C40D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CEAFC833-7CAB-44EA-9B16-D71854991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738AEB8E-904A-4A5C-A4E9-0B6B04B8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48A78A79-B239-4389-945C-A84C142D1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41F81FCE-BE53-4BF1-AEF6-5FFFC88F6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AC95EEA5-F909-476F-992B-67FC73E47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189851CA-8D9D-496C-A0CD-6B1AFE684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837CEF05-FD59-46B7-8F89-6360B8397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AF1B5AA1-98BB-4C71-B556-AFEF8C267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BB48F418-330A-4F21-B045-5A041BB39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3C8103BA-8D73-4368-A3C9-6016B6C0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8285B102-DFEB-4C53-8764-8D3ACEEF6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456FADFC-4317-420E-9EB1-C0D4D94BC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2E58603D-98A4-44A1-A839-68B4D9491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B46BB7AB-C4C4-4B75-B802-4EA2C9384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D23652D3-6477-4B88-8506-BA2D44E08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1552829F-A95D-4BAB-8318-17E7F201B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E475AC03-4D24-4F46-A1C8-F95CE4515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BF77219E-B33B-4E0A-95DC-180379D09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CEC78460-8937-452E-A085-566463B4D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5540B645-B759-4CC6-9D94-65CD86E68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BDF2913F-0B90-441E-AB1C-A30809FE9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BEC30E38-4F47-4141-A21E-366BF0CC0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D0F77282-3B07-46C2-BD13-D54222655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C4591A6A-B5D4-46C2-9FFF-2FD620F07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92CBC7CB-4669-4F93-A967-41C8AF877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9D363E24-0514-46B2-96F8-8C214B5E2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ACBAF9AE-09E3-48C5-9B70-127BF99B2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0F5B8E38-D2FB-4B05-9029-4C9805EB9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72F4D49D-A276-4781-B907-4639CCFE6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F188AE1B-2B82-43ED-9FC8-B0B07529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7A3B68EA-DB36-4109-BECA-784E62A41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2C4CC27E-D856-4F83-AEF8-015AA9796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E4CA32D3-88E3-4906-8748-836FBF390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115E3405-EA76-4AF2-956C-F92E49082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2BEB1121-DFC0-4057-A2A4-BE93F330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72194823-78E4-48BB-AFEA-02CED4F8E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39965371-84DA-4080-A0F9-BA4D631E9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3B5D55E4-0ABE-4047-92B4-64B296ECA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24E5E71B-1FEB-4346-AE4F-5E233B42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903363B1-B194-4454-B804-BEEAB7F1C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4DD6AAE5-05C4-41C9-81B3-E256E3936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D896C96F-A109-4102-A328-5C7F5BEFC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051F9E72-971B-4E15-853D-B0FC5053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177FE812-2FD1-4DA5-8E53-780446562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98F8BBDD-DCC6-4728-84F7-22A9487DC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86E27469-9653-41F1-8C18-121DAA05F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F7FD9C92-5623-4FFD-B1C1-F47A78838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CADBF5E0-D5EB-4F6A-80B2-DD38E19F8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6DDD6953-E2AA-467A-B7F6-C4FD49031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6DDDFFF0-F084-4E25-BA99-906A89B0B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A8628679-9483-4BA3-86A4-6B15985FC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72C46F38-E06F-442D-AD08-D64668D5C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077BD683-246C-4734-BD1F-5A72F7511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2DB3D731-52F3-4250-9CF6-F49C2B54F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8BCB466B-3AF0-46C3-A0FF-BD372DBF2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A5308EDB-6E42-4E29-B57F-51115B2CB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499F0D86-3612-40DB-B254-D9491BDDC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8AC102EC-6C1D-4368-995D-64365ADAE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6F68A959-82FF-44FA-BF1A-9F8EE72F9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01985F4B-B6B1-4AB3-BFC0-C63CAAC32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B62F2AD9-CFA1-477B-98C6-3AAC20A2C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B3B40DB6-B621-4C16-93A4-FC452E853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D6CBDA0E-69D9-4383-860B-62D5E3589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7E2C92EC-CE67-49DD-B615-6E2D94327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3CEAA296-D1F7-41EE-904C-DDED649EE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F4421F66-77E5-4CD6-94B1-0C338B940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BEC5821C-9F29-4D6C-8BF7-F53EFF3E3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C1027133-DEBD-41F6-8D78-E7D286315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030E7FCF-337B-4388-BE5D-63415B9E1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8DE90715-40E1-4930-9605-6E3DB8C30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1B43117B-43CD-41A2-BEBF-7C29A35FE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FBFB4000-B3EC-4F9A-B205-3840215CC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2162044A-E141-4B29-A7CD-64E25DAB2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280E24B1-52DA-4609-9978-11E1759FF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7B11DCFF-64E5-4817-938E-CCED4EE9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495A7DD8-705C-4BA2-854F-B7BB8FEF6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25AE7224-6200-41A8-A192-D25F67C47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CC22BAE3-D903-48BF-A669-B577E6CBD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F8E53213-248D-418F-B911-E6DC0B179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E93B5356-B62C-4C6B-BD31-E744DD51B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46E45270-082F-4E3A-ACFA-93F752BDA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7351379B-F268-451D-839B-A33842F0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D6B459FC-D37B-4093-A213-74E521DCF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67D826A7-1CE8-407F-B14E-06D12EA98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8BF46888-91E3-4381-92A2-276FFEBB1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448A0A5A-DBA4-4505-AB2C-8C0816E01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41D4327C-81C2-49A8-A125-91BA25FD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AE5C06ED-526D-4876-830F-B9292C40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44A2B115-27C0-41F5-A2F3-ED22BA6DD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5EE29C59-0EE3-485A-99D8-61BD56D52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220E6C09-BA91-45E3-83C0-1F0E78650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DD1C64A8-0143-4AF5-AF81-5F14784C1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2B0C520B-A6DF-4F8F-9FEB-19F867C6A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DF5C9DE3-425E-4418-A13D-4B198D21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89B7C5E1-FD75-4B9C-B461-DEBCEECC1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1725318B-80C4-403E-A081-3E0BDA553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E8C69D6C-A01A-4BB8-920A-F543923D6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ED391586-44F0-4FD7-B95D-8143E2E32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E117623C-5746-4634-B7E3-7E184F5DE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9C234F61-0057-4290-86AB-662FD9845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23B49DFD-ECE6-4DA2-B93F-9E535C98A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EF3B018A-04EA-49E0-B571-9D49D22E6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360F6AC0-1A36-4EAD-8E0F-3E80524F1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4E7DF92C-2A5A-40D5-8B3B-6345BD730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F76D84D0-A95E-4B93-AD15-871C55708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8BE2D4C6-9B28-4F06-B910-75CB01BFC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83131955-8B3C-4AD1-B1FB-29F691DB3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247D8C56-F8A2-4AE2-84C2-868F2D495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CA280F82-99E5-4775-87B6-28259DDBE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DD86A577-5320-455C-8AF6-378CD7A42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BBF98CF0-EA7B-4EBB-B21E-ECBD09079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E54CCF93-32BC-4371-ADE9-855A5B66A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6E1483EB-2507-41FC-9A42-0E5100628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E47D0804-1C17-44E8-94A9-D2A685D59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C4ADFCF5-1A23-4049-950A-3CE9CC124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52CE737A-5120-4EE6-B275-F9B8C3AC8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3451E869-A844-4D9A-BE4C-98031777E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A7C3E0B7-E8A0-4074-B705-F605C47AA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CF72767D-F838-452D-AF66-35A4FA440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72FB4090-D9B5-4B69-9DEC-21486DB74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2DFF3E40-0F58-4481-BF80-7ABB6AAAA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99696AFD-5B26-4ED1-AF50-9A0E3981D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D5208214-2CDC-4CC8-B7A5-80DE0D2FB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6068BD92-0D1C-4C74-BE0C-FB5B54126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DC83490F-0BDB-4E47-9758-5D6F88C80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E23C4100-3614-43B7-BDC1-6A9A0DFE4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13ECE53F-6A5C-420E-B454-34129BA2C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C2ACC49B-9C36-4039-B9DB-F74C0EFD3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15" name="Picture 2" descr="https://is.vic.lt/ris/space.png">
          <a:extLst>
            <a:ext uri="{FF2B5EF4-FFF2-40B4-BE49-F238E27FC236}">
              <a16:creationId xmlns:a16="http://schemas.microsoft.com/office/drawing/2014/main" id="{5552143D-69A6-49B4-88EE-FE1D1133A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5EAC93E8-1BE9-4F57-83E9-9434E5190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17" name="Picture 2" descr="https://is.vic.lt/ris/space.png">
          <a:extLst>
            <a:ext uri="{FF2B5EF4-FFF2-40B4-BE49-F238E27FC236}">
              <a16:creationId xmlns:a16="http://schemas.microsoft.com/office/drawing/2014/main" id="{A5BCB796-61C9-4FAB-9FC3-D27826FC1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0C997ADE-35CD-42DA-9BB1-7F787C880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19" name="Picture 2" descr="https://is.vic.lt/ris/space.png">
          <a:extLst>
            <a:ext uri="{FF2B5EF4-FFF2-40B4-BE49-F238E27FC236}">
              <a16:creationId xmlns:a16="http://schemas.microsoft.com/office/drawing/2014/main" id="{03272012-9A61-4BA9-8A31-4CFABC7DA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E55939D1-50BA-48BB-A52E-E93D1D24F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21" name="Picture 2" descr="https://is.vic.lt/ris/space.png">
          <a:extLst>
            <a:ext uri="{FF2B5EF4-FFF2-40B4-BE49-F238E27FC236}">
              <a16:creationId xmlns:a16="http://schemas.microsoft.com/office/drawing/2014/main" id="{6223F7FE-EBAE-4F0B-AD46-5EBD8ED95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A403CEA2-18C4-4BE7-A34B-7E2EED3CE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23" name="Picture 2" descr="https://is.vic.lt/ris/space.png">
          <a:extLst>
            <a:ext uri="{FF2B5EF4-FFF2-40B4-BE49-F238E27FC236}">
              <a16:creationId xmlns:a16="http://schemas.microsoft.com/office/drawing/2014/main" id="{19882CF5-77B2-4227-A7A7-31FD143BE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F86491DB-07BE-4C70-8BDB-9733AA2C1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25" name="Picture 2" descr="https://is.vic.lt/ris/space.png">
          <a:extLst>
            <a:ext uri="{FF2B5EF4-FFF2-40B4-BE49-F238E27FC236}">
              <a16:creationId xmlns:a16="http://schemas.microsoft.com/office/drawing/2014/main" id="{99EBDC45-0FB3-4984-9A1C-F71A08560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8488BB5B-227E-4E3D-A786-B0B4B9387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27" name="Picture 2" descr="https://is.vic.lt/ris/space.png">
          <a:extLst>
            <a:ext uri="{FF2B5EF4-FFF2-40B4-BE49-F238E27FC236}">
              <a16:creationId xmlns:a16="http://schemas.microsoft.com/office/drawing/2014/main" id="{762C7426-8F6D-4BC6-8287-9FF05320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F581D978-2F68-40AA-A5AF-C33E8F4D2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29" name="Picture 2" descr="https://is.vic.lt/ris/space.png">
          <a:extLst>
            <a:ext uri="{FF2B5EF4-FFF2-40B4-BE49-F238E27FC236}">
              <a16:creationId xmlns:a16="http://schemas.microsoft.com/office/drawing/2014/main" id="{8A50FC1C-1E86-4E57-8E58-B6302EA9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80B9082A-9262-45A5-AE9B-70F891DD8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31" name="Picture 2" descr="https://is.vic.lt/ris/space.png">
          <a:extLst>
            <a:ext uri="{FF2B5EF4-FFF2-40B4-BE49-F238E27FC236}">
              <a16:creationId xmlns:a16="http://schemas.microsoft.com/office/drawing/2014/main" id="{F609A569-9883-4E97-87A9-9529D651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CAD1634C-AD9B-4888-96D9-46C3CF8D2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FF6B7002-45C5-46E7-A3A4-8B0F9766B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CD24ACDA-CDA6-4B11-AAC6-B6C4B89B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1199F75D-7741-40D1-9AFF-992988CAF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24F5B76D-CF9A-49D9-AFA3-FFA0C7979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F2AFDB01-4E4F-4E1B-B15D-DF53CD47C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55B2DDE1-1105-44AC-B203-EFF723F23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A15B0F58-C3FD-4B98-9B5B-CB8DA3C6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4E1C110C-78AC-4992-B892-3D27BC6E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AF009405-109D-4335-807C-2C14E951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7367A70C-BF8E-416E-BF0A-3CFA39033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74B8B3D5-C903-49B7-BFED-72AFA4745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25E3050E-BBEA-4849-B9EB-4AFF0C179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D78174D8-7049-4073-923C-4DE8CB0D6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46" name="Picture 2" descr="https://is.vic.lt/ris/space.png">
          <a:extLst>
            <a:ext uri="{FF2B5EF4-FFF2-40B4-BE49-F238E27FC236}">
              <a16:creationId xmlns:a16="http://schemas.microsoft.com/office/drawing/2014/main" id="{B697C71C-ABDA-4DC3-9742-9D2A63885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94D10EBE-1A0B-4A70-A098-0D2408741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48" name="Picture 2" descr="https://is.vic.lt/ris/space.png">
          <a:extLst>
            <a:ext uri="{FF2B5EF4-FFF2-40B4-BE49-F238E27FC236}">
              <a16:creationId xmlns:a16="http://schemas.microsoft.com/office/drawing/2014/main" id="{E6FB8870-851E-49DA-9F44-522E2E126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BCAD0866-847B-453D-93F6-C7122D96E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50" name="Picture 2" descr="https://is.vic.lt/ris/space.png">
          <a:extLst>
            <a:ext uri="{FF2B5EF4-FFF2-40B4-BE49-F238E27FC236}">
              <a16:creationId xmlns:a16="http://schemas.microsoft.com/office/drawing/2014/main" id="{8E383344-F5F2-48C4-BC24-AC6DFCEF3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F5F67E0F-4020-4C49-A099-65530A82A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52" name="Picture 2" descr="https://is.vic.lt/ris/space.png">
          <a:extLst>
            <a:ext uri="{FF2B5EF4-FFF2-40B4-BE49-F238E27FC236}">
              <a16:creationId xmlns:a16="http://schemas.microsoft.com/office/drawing/2014/main" id="{1A4DC899-E098-4F87-B81C-A71D53B95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3BEA23AE-5D3C-4CCF-A20A-ACF52BE76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54" name="Picture 2" descr="https://is.vic.lt/ris/space.png">
          <a:extLst>
            <a:ext uri="{FF2B5EF4-FFF2-40B4-BE49-F238E27FC236}">
              <a16:creationId xmlns:a16="http://schemas.microsoft.com/office/drawing/2014/main" id="{890EC6E1-43CA-45A1-AE9E-37CCE1EC2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627BA28D-8333-4814-8B04-5310AE5A4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C2F8B299-1B3E-45CB-80A6-1569E9D06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9F021074-763F-490E-B4C5-72ABF7943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171C842F-2C95-4877-8CE6-57AD4E324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77595C12-CA1D-4312-AAD3-91B70F0B2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B3FD43EC-E129-4819-8FA8-480F32433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359A904C-641C-49DD-9D89-85AC5618D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96D1F23C-1EC9-4CF2-8AB1-4F9F34D0F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B67993B7-1084-4ADD-8355-A530F4EB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30A21C40-C014-4EE4-BCDB-75F247DB0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744D68B9-FA58-4A7C-818A-7AB94D02E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C07CCD54-EE84-452A-8C06-0C4A1BBEF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67" name="Picture 2" descr="https://is.vic.lt/ris/space.png">
          <a:extLst>
            <a:ext uri="{FF2B5EF4-FFF2-40B4-BE49-F238E27FC236}">
              <a16:creationId xmlns:a16="http://schemas.microsoft.com/office/drawing/2014/main" id="{3BC40877-7CCB-472C-890B-B2A4B3200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39EFFA73-6C9B-4F80-BCF1-254A510B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69" name="Picture 2" descr="https://is.vic.lt/ris/space.png">
          <a:extLst>
            <a:ext uri="{FF2B5EF4-FFF2-40B4-BE49-F238E27FC236}">
              <a16:creationId xmlns:a16="http://schemas.microsoft.com/office/drawing/2014/main" id="{46226410-821B-48F7-A0C9-B2062C9D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D538E6A1-8054-4F11-9F6C-1A54D60E1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71" name="Picture 2" descr="https://is.vic.lt/ris/space.png">
          <a:extLst>
            <a:ext uri="{FF2B5EF4-FFF2-40B4-BE49-F238E27FC236}">
              <a16:creationId xmlns:a16="http://schemas.microsoft.com/office/drawing/2014/main" id="{259EABB9-6576-4372-B07D-12236AE55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5639C75C-AFEB-4FBE-B9E0-EE09E1843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73" name="Picture 2" descr="https://is.vic.lt/ris/space.png">
          <a:extLst>
            <a:ext uri="{FF2B5EF4-FFF2-40B4-BE49-F238E27FC236}">
              <a16:creationId xmlns:a16="http://schemas.microsoft.com/office/drawing/2014/main" id="{7916FB80-EBBD-4066-A532-8B5CB9434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9E8C707B-341E-4694-B146-5EE28461A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75" name="Picture 2" descr="https://is.vic.lt/ris/space.png">
          <a:extLst>
            <a:ext uri="{FF2B5EF4-FFF2-40B4-BE49-F238E27FC236}">
              <a16:creationId xmlns:a16="http://schemas.microsoft.com/office/drawing/2014/main" id="{913B6115-B55F-4E00-9190-8FDF84649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78966393-FC3B-44D1-8F4E-030F33135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77" name="Picture 2" descr="https://is.vic.lt/ris/space.png">
          <a:extLst>
            <a:ext uri="{FF2B5EF4-FFF2-40B4-BE49-F238E27FC236}">
              <a16:creationId xmlns:a16="http://schemas.microsoft.com/office/drawing/2014/main" id="{E8E9218F-AE38-48F2-8B43-1C1BDAD51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C704B5D1-1B73-4878-A712-0E3E4A1AF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79" name="Picture 2" descr="https://is.vic.lt/ris/space.png">
          <a:extLst>
            <a:ext uri="{FF2B5EF4-FFF2-40B4-BE49-F238E27FC236}">
              <a16:creationId xmlns:a16="http://schemas.microsoft.com/office/drawing/2014/main" id="{8689E433-E9FB-4411-B88E-8F2BC6FEC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C09C4713-0C18-45D0-B386-E5120872A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81" name="Picture 2" descr="https://is.vic.lt/ris/space.png">
          <a:extLst>
            <a:ext uri="{FF2B5EF4-FFF2-40B4-BE49-F238E27FC236}">
              <a16:creationId xmlns:a16="http://schemas.microsoft.com/office/drawing/2014/main" id="{52D9E9A7-FD9E-47A7-B5F9-AF756C803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A4F0F62F-5D22-4C3E-96E3-ADC313842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11B4E908-1846-4447-BB3F-2B204CEDA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C293822A-B34C-4491-AFFA-CB64560A6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0FD79128-02B7-41F7-A378-D846018F0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6292A069-161D-460B-9F59-C333337AF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3A1A2FFA-9846-4282-AA7E-1EA0C6736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7DD4BEB1-CBD7-446C-898E-AAB5B2D59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BF0F31F5-B00D-4D3A-9E65-22E439903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A0ECF639-E914-4036-8A19-E0D3F310E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22252F3E-5DC9-47B4-AD1A-B032FC543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9D7B3C5F-96F7-46EE-ACA5-D1A92B56C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6BC7BA56-4D57-4DCE-8F31-4BB16FF83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C5BFA686-1DD9-4B4D-A3A9-3D4149B6C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E7821026-330E-46FA-8F4B-4C5CAC977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1FC7C41A-746F-4F5E-9507-3F615D73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1A7590FB-57C9-464C-934D-5AFB33B9E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990C78B1-75C9-4CF3-BC3F-2F6C7944D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4590625C-D021-41DD-9142-A5B923A2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0A193890-FE36-4497-976D-245FAC894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68668EC5-008C-4650-ADDD-56E67160E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9CBC3C0D-D541-4BEB-B435-7D3C8DE81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1550A8A7-08F3-45A4-A248-2D2966A67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B24B141B-1555-4D7A-9F48-CB472A7AC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BEDF3D31-2605-4874-8CF8-C30D138D3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D220249B-1F9E-4DDC-B070-D85507F0B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E3C55BFE-F5A9-4616-9D6B-685BC82BF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419C75CA-57CF-4ABC-9257-D45CAF0CD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C7DFBF36-8696-4C2F-8697-5FAD665DA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26528F82-8255-472C-9C2F-2FAA97DA9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4F11947C-33A2-4297-BE75-8B843FA0F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846913BC-B8A2-41BC-9E27-73BC74139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8500203D-17A5-4B3B-A866-649DD5F72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FA6EB1E4-D7B2-42B0-934F-E1D36C4E0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35CD0CA4-9BDC-44DE-9CBF-C9D76E739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916" name="Picture 2" descr="https://is.vic.lt/ris/space.png">
          <a:extLst>
            <a:ext uri="{FF2B5EF4-FFF2-40B4-BE49-F238E27FC236}">
              <a16:creationId xmlns:a16="http://schemas.microsoft.com/office/drawing/2014/main" id="{11B9AFB2-5D58-4E61-B2BE-A42FCB36E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075171EB-87D0-435B-BA95-201A163FB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1918" name="Picture 2" descr="https://is.vic.lt/ris/space.png">
          <a:extLst>
            <a:ext uri="{FF2B5EF4-FFF2-40B4-BE49-F238E27FC236}">
              <a16:creationId xmlns:a16="http://schemas.microsoft.com/office/drawing/2014/main" id="{6DFD9C78-3858-4151-B479-91F185424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DBFB21B9-FCB0-4ADF-B6AE-6E9858900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20" name="Picture 2" descr="https://is.vic.lt/ris/space.png">
          <a:extLst>
            <a:ext uri="{FF2B5EF4-FFF2-40B4-BE49-F238E27FC236}">
              <a16:creationId xmlns:a16="http://schemas.microsoft.com/office/drawing/2014/main" id="{761120F6-DD33-4885-9AC2-D572BD27D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C807279A-A153-4421-93ED-18317ACDB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22" name="Picture 2" descr="https://is.vic.lt/ris/space.png">
          <a:extLst>
            <a:ext uri="{FF2B5EF4-FFF2-40B4-BE49-F238E27FC236}">
              <a16:creationId xmlns:a16="http://schemas.microsoft.com/office/drawing/2014/main" id="{879FC737-DD4F-49EE-9860-58CD6AF22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0CBB1B2F-6FE4-4AD9-9D56-C872B71E5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24" name="Picture 2" descr="https://is.vic.lt/ris/space.png">
          <a:extLst>
            <a:ext uri="{FF2B5EF4-FFF2-40B4-BE49-F238E27FC236}">
              <a16:creationId xmlns:a16="http://schemas.microsoft.com/office/drawing/2014/main" id="{5BD7A94F-1638-4AB6-9AB1-566CDE4D0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D2421873-B805-4F6F-BA39-C625EB1BE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26" name="Picture 2" descr="https://is.vic.lt/ris/space.png">
          <a:extLst>
            <a:ext uri="{FF2B5EF4-FFF2-40B4-BE49-F238E27FC236}">
              <a16:creationId xmlns:a16="http://schemas.microsoft.com/office/drawing/2014/main" id="{4B03F667-83AC-40F7-879A-C09D0A735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EF1E910C-1456-4A86-ADA1-64F2EA3B8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28" name="Picture 2" descr="https://is.vic.lt/ris/space.png">
          <a:extLst>
            <a:ext uri="{FF2B5EF4-FFF2-40B4-BE49-F238E27FC236}">
              <a16:creationId xmlns:a16="http://schemas.microsoft.com/office/drawing/2014/main" id="{37CABFB3-4338-405E-A998-03FDFE19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AC02417B-FE69-4D35-8657-035CF43BC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BB393E16-7E5F-4DF4-849D-2F6B06F2F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72F289CC-108C-4EEE-9435-58D6A4C39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9F479A4E-2484-4FEC-93F3-D9508D777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C5CE6566-EC39-43BF-AF48-516974420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71EAE1A6-FDA1-4214-8BCC-108028A06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9BBD7947-F796-4071-99A5-4BD4535C0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24DB7524-C5FA-4DB4-A84C-1D311AB97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E65CC659-7EEA-4767-BACE-068B909A2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1086AEB4-BF0E-4A6E-9C58-CD2225140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39" name="Picture 2" descr="https://is.vic.lt/ris/space.png">
          <a:extLst>
            <a:ext uri="{FF2B5EF4-FFF2-40B4-BE49-F238E27FC236}">
              <a16:creationId xmlns:a16="http://schemas.microsoft.com/office/drawing/2014/main" id="{E777072F-A2CF-4CA6-A9AB-F3F549B1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7C3AFE31-8B18-4D63-A37B-3AC7491E5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41" name="Picture 2" descr="https://is.vic.lt/ris/space.png">
          <a:extLst>
            <a:ext uri="{FF2B5EF4-FFF2-40B4-BE49-F238E27FC236}">
              <a16:creationId xmlns:a16="http://schemas.microsoft.com/office/drawing/2014/main" id="{ADB4239D-A984-41C3-9376-D753CDAA3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6AD171CF-7453-4A06-A4CD-32DE18872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43" name="Picture 2" descr="https://is.vic.lt/ris/space.png">
          <a:extLst>
            <a:ext uri="{FF2B5EF4-FFF2-40B4-BE49-F238E27FC236}">
              <a16:creationId xmlns:a16="http://schemas.microsoft.com/office/drawing/2014/main" id="{933C11EB-F937-427A-86AC-5B4616706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FF3DB8C3-C29C-4322-AFE7-868C3D18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45" name="Picture 2" descr="https://is.vic.lt/ris/space.png">
          <a:extLst>
            <a:ext uri="{FF2B5EF4-FFF2-40B4-BE49-F238E27FC236}">
              <a16:creationId xmlns:a16="http://schemas.microsoft.com/office/drawing/2014/main" id="{A505A6CD-1636-4739-B431-86DD9A6BB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4A8D8BA9-5F43-4915-B571-BC4840743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47" name="Picture 2" descr="https://is.vic.lt/ris/space.png">
          <a:extLst>
            <a:ext uri="{FF2B5EF4-FFF2-40B4-BE49-F238E27FC236}">
              <a16:creationId xmlns:a16="http://schemas.microsoft.com/office/drawing/2014/main" id="{C832E866-3206-4C5D-999A-C8BC0DC51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F3ADDF28-BEF4-49F8-BAD3-6CA3B6C6A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49" name="Picture 2" descr="https://is.vic.lt/ris/space.png">
          <a:extLst>
            <a:ext uri="{FF2B5EF4-FFF2-40B4-BE49-F238E27FC236}">
              <a16:creationId xmlns:a16="http://schemas.microsoft.com/office/drawing/2014/main" id="{6003857F-E04F-46E7-A3CF-C2847E3A4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4D97B31B-E43D-4FA3-8D53-E9E9879D2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51" name="Picture 2" descr="https://is.vic.lt/ris/space.png">
          <a:extLst>
            <a:ext uri="{FF2B5EF4-FFF2-40B4-BE49-F238E27FC236}">
              <a16:creationId xmlns:a16="http://schemas.microsoft.com/office/drawing/2014/main" id="{6AC71C85-7E89-4157-905E-DADC37F7A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1DF068F9-7488-435F-9B18-46E8D6690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53" name="Picture 2" descr="https://is.vic.lt/ris/space.png">
          <a:extLst>
            <a:ext uri="{FF2B5EF4-FFF2-40B4-BE49-F238E27FC236}">
              <a16:creationId xmlns:a16="http://schemas.microsoft.com/office/drawing/2014/main" id="{56206A42-E6AA-49E5-9D9A-216A79C57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A3E4348D-C3CB-4DF9-A696-D8628B2E5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55" name="Picture 2" descr="https://is.vic.lt/ris/space.png">
          <a:extLst>
            <a:ext uri="{FF2B5EF4-FFF2-40B4-BE49-F238E27FC236}">
              <a16:creationId xmlns:a16="http://schemas.microsoft.com/office/drawing/2014/main" id="{37A0C9A9-07A6-4DDC-B53D-E26826857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0E70F04E-998A-4276-B103-191F56264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57" name="Picture 2" descr="https://is.vic.lt/ris/space.png">
          <a:extLst>
            <a:ext uri="{FF2B5EF4-FFF2-40B4-BE49-F238E27FC236}">
              <a16:creationId xmlns:a16="http://schemas.microsoft.com/office/drawing/2014/main" id="{1BF62442-9270-44A1-820A-4D7C235AB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E6DA88EE-87C2-46CA-8C30-B6BBFCA74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59" name="Picture 2" descr="https://is.vic.lt/ris/space.png">
          <a:extLst>
            <a:ext uri="{FF2B5EF4-FFF2-40B4-BE49-F238E27FC236}">
              <a16:creationId xmlns:a16="http://schemas.microsoft.com/office/drawing/2014/main" id="{6773FE6B-639D-4637-865A-88371A2D5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367EBB21-45F3-4FEC-A3A1-5EE4F8505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61" name="Picture 2" descr="https://is.vic.lt/ris/space.png">
          <a:extLst>
            <a:ext uri="{FF2B5EF4-FFF2-40B4-BE49-F238E27FC236}">
              <a16:creationId xmlns:a16="http://schemas.microsoft.com/office/drawing/2014/main" id="{868E2B73-086D-4108-A263-F2FEF3EF0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AA322E30-A478-40BF-A7A1-47D54E6BC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63" name="Picture 2" descr="https://is.vic.lt/ris/space.png">
          <a:extLst>
            <a:ext uri="{FF2B5EF4-FFF2-40B4-BE49-F238E27FC236}">
              <a16:creationId xmlns:a16="http://schemas.microsoft.com/office/drawing/2014/main" id="{FDE2D573-7728-42AC-B5D3-17722429F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E48D871F-3FD2-4948-AE88-3B8038806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C78579DF-1475-4EE0-ADAF-62A64B0B6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539481E2-86BA-4C2C-AE5F-FD5D41248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A5C12D45-F7E6-478E-85DC-B1DE76165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0F283135-F217-4324-BDFE-4AFA810CE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AD67E2A3-619C-43AE-90C9-6CAD3AF04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57638CE2-6B83-4439-8896-0EFEF316F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9CC644BA-C3FF-4765-924A-FEB2FE005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68520788-0E1D-484B-B1A6-D0C4DECDF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C72EBD9C-A043-42B9-B22E-5C31C3FB0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91F92F94-DF55-49C3-9B4D-117FB37DB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BA39EDBD-DB5B-4225-B62B-149829FE7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23779514-CF09-4916-8F04-666E35BBF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F8903366-C3D7-41EB-BDD0-EC67529C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6AB34FF6-3333-4117-BAE8-5D067FDF6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F071B173-96F1-45D4-8EB3-CED63B352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C40D5571-BDBD-4D29-9E3F-B4DBE8F27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A1DB52AE-3EF4-44DF-97A0-0A86EF32B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023383AE-9DCD-4558-9454-0CEB9B69C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CCC8183F-87AE-4A74-8695-52723D137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1933CAEF-9334-47FC-8E33-773B95801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82130E05-E934-4943-BB92-7B7D7F1EE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79A00EFD-3BFA-4FF9-A2CD-3C064AE5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52559D67-4A48-4E39-9717-4F88F567C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8C4E0F69-31B3-49F6-BDFC-3C7659C1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D96726BB-B014-414D-A0D3-61169052D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2E7C803A-56F9-4CBB-8AE8-B8E45000A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2FCCDE82-76CF-4B89-B50B-ECEC7D696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21C42C66-E668-44EA-82CB-5760B8656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927FDBE1-7DA0-4674-A999-D5692EBDB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A12DE906-451E-48B3-9EA0-39A3C5D35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6FD98861-F526-434F-A59E-FC23BBFC8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78309133-0316-4575-8866-4914B212E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2309C8A3-8E2E-4251-A8B7-22754A0D2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BE9A6623-5FB2-4E29-AF38-220FC946C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B5001ACB-EAB1-4E10-A632-D0992661C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616C0F96-28BC-424C-95C9-BD2AE8891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B7D8AEBF-7D59-47C7-A9A2-6626BFD7F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010954FF-A00D-4D6F-985E-1178B1652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80739696-2D87-40DD-BC44-C49BA0201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7F757ACD-838F-4175-A042-7DD45B871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21DB8639-98C4-47E5-86AE-2844C6E8C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096AA154-7FB8-48E8-8A30-5735A0DC6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A5C04554-8CE4-4DF8-9B85-EC77CF74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DDA90179-A6A0-4DE5-873F-84F082449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A838FF69-2AC8-4213-A19A-05041D4DA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469C9D82-BA59-4C69-8627-5C8FCE9FB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11" name="Picture 2" descr="https://is.vic.lt/ris/space.png">
          <a:extLst>
            <a:ext uri="{FF2B5EF4-FFF2-40B4-BE49-F238E27FC236}">
              <a16:creationId xmlns:a16="http://schemas.microsoft.com/office/drawing/2014/main" id="{48910D15-95AC-44DD-B44A-36980191A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CE167782-6A06-4CC7-9AB2-135C2D924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F43AFB50-6FCF-4B97-A659-DF097ABED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3A5459B8-27D8-4A5D-8A78-632F8C84E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1EEC86A2-2154-42BA-B7F5-B51372CD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263B24D6-8556-4030-A271-DB6EC2BB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0574C5CC-0FD8-42FE-9518-341A99706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4E1F83E5-986C-4242-8035-89B7A30EE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E24DDDA8-7F1C-40A2-86C2-0D8B3C10E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CBBBCA0E-DBC3-409D-A0B7-08F41CE76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CE944512-CC40-4351-BBA1-253266064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40A4E07B-0B94-42D3-AAB3-65AC7F7CE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FD8B767C-FF03-42B8-AD0C-986F7A6F9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20864446-8618-435B-A8EC-CD76FC018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DCFF406F-21CD-4761-B025-46B2418D2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FB9E0106-C316-40C3-B1C3-C1567A768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D83F76DC-AF90-47F7-90A8-B9C12C522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E3088D9B-C8FD-4DDA-9116-45897A126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2B7AD299-22E3-4150-B4BB-A8CF7F9F4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918CC2D6-CC63-4C96-ABC8-5C80FBAC5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B27E92F5-77E5-44CA-9899-F198C4F0F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E2AD2440-623C-4359-8704-6943F1743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8891B14A-1936-4B53-999D-9139E6816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663C2A0E-15FF-4EDA-AED2-F90CB1F3F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4F59FCF9-B7A5-4032-B09D-821D8346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EF65AEEA-4332-4B7A-992C-5F344B626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4AA8DAA3-3CF4-401B-9415-41718B7B8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00AB44DE-09F9-47C8-BA9F-7ECD85312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3F47635F-FCAF-4053-BFBA-2A5D3CF30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B10482B2-82F8-4049-99EB-7C81FA4F9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1169636D-7442-4ED1-A09A-0AC18899B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FBBFC370-36FC-4440-8D1E-223258CF3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EF47009D-6FC5-4B34-9328-87649E6E7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18B10413-917E-4C4D-B291-A156CE95E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04AF2AC4-6788-4DD9-9926-9397F9C26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9E150FAC-B078-4142-8693-C7A13F282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39D6D6E6-898E-4B7A-A19E-37762F828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799499B5-97B3-4B55-8699-A6903A62D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01EBC162-6755-4A9D-A204-0AFD40C1E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D49B6026-AE28-44B4-8349-AF9F564D1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D7992B53-AB5E-437A-9F1E-08C4AA347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C85097AC-72FD-46B5-A1A5-48DE38B5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BFF9AD7A-F1C6-4ABF-8CEB-2D12CD8E0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CB8B1D62-1BDB-426F-8A47-CDEFC58C7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B7258009-F1A2-4AAD-98B1-AE435C5CB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067582E2-7480-4E4E-82E4-0975AC7E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6457E03B-3954-4765-A3A2-7B293DA27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1361419C-8464-476A-9521-FC574C47D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BE961F93-F613-41B0-A402-128D04A00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60E5CCC8-8CBE-4066-A4BF-DA5821209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61" name="Picture 2" descr="https://is.vic.lt/ris/space.png">
          <a:extLst>
            <a:ext uri="{FF2B5EF4-FFF2-40B4-BE49-F238E27FC236}">
              <a16:creationId xmlns:a16="http://schemas.microsoft.com/office/drawing/2014/main" id="{85235DB9-FFED-4B27-96C0-E31771B80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BEB4DA95-3770-4D88-97B1-E273BB12E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63" name="Picture 2" descr="https://is.vic.lt/ris/space.png">
          <a:extLst>
            <a:ext uri="{FF2B5EF4-FFF2-40B4-BE49-F238E27FC236}">
              <a16:creationId xmlns:a16="http://schemas.microsoft.com/office/drawing/2014/main" id="{2F78BF22-F6FB-4D97-8F7F-F1C90E0EA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64DA7B39-65E8-4532-BA4F-873918F3C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65" name="Picture 2" descr="https://is.vic.lt/ris/space.png">
          <a:extLst>
            <a:ext uri="{FF2B5EF4-FFF2-40B4-BE49-F238E27FC236}">
              <a16:creationId xmlns:a16="http://schemas.microsoft.com/office/drawing/2014/main" id="{EF882AC9-8696-400B-A702-8D75B7ADF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D16C8D72-2569-47B9-A953-3ACD5D848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67" name="Picture 2" descr="https://is.vic.lt/ris/space.png">
          <a:extLst>
            <a:ext uri="{FF2B5EF4-FFF2-40B4-BE49-F238E27FC236}">
              <a16:creationId xmlns:a16="http://schemas.microsoft.com/office/drawing/2014/main" id="{09A3A231-AE5D-4210-9448-271767FB1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9BF0835D-BFB2-4154-A517-478A3A5E1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954F12D9-3915-4A70-8CF8-D69629133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4E91A609-CD8D-44E8-9B6B-062E8DF70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863588C9-4235-4F5E-BC7C-B4D23A15B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7C59648B-6873-4AEF-80B7-536FFCE2D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0BBADC19-0B42-412D-84C3-03ADB0187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524DBED1-50F0-445A-8BFC-B3523167F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2178F08C-8DFC-4EAE-A8F4-92B933C66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53F9492E-0936-49EE-B399-894841869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9D194BE6-1E7D-44F5-A2E2-DE38983E8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09730387-3FC8-4249-BA0E-55B09F09C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453E9CE7-CB92-4AE4-B471-8514082D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4B80B485-A289-42A9-8ADF-F753D133F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B5B15DAD-348A-42A7-993A-2ED9EAA46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0ACA1AB3-3B77-4614-8799-F5CE5EB4E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4E561950-5245-4BB6-93A4-979C92D15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82474633-F474-46D7-8A92-0075028FE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ABD89760-2023-4DC7-B5B0-E623CD5A4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99266C72-BE5D-47D8-90D2-18A0D2D3F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AA434B2B-FCFA-4705-997A-B24CA183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281FE1EB-6782-49C2-B64F-D157DD756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89" name="Picture 2" descr="https://is.vic.lt/ris/space.png">
          <a:extLst>
            <a:ext uri="{FF2B5EF4-FFF2-40B4-BE49-F238E27FC236}">
              <a16:creationId xmlns:a16="http://schemas.microsoft.com/office/drawing/2014/main" id="{26D3EC77-39E3-484A-82A7-1E5A678F1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63C700B5-122F-44AB-8FB3-B2AAA74DF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91" name="Picture 2" descr="https://is.vic.lt/ris/space.png">
          <a:extLst>
            <a:ext uri="{FF2B5EF4-FFF2-40B4-BE49-F238E27FC236}">
              <a16:creationId xmlns:a16="http://schemas.microsoft.com/office/drawing/2014/main" id="{5158BE9F-4ABA-4EC8-9AB3-27AE24080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8826E37D-BD77-4FCB-AA63-C2D2BBC98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93" name="Picture 2" descr="https://is.vic.lt/ris/space.png">
          <a:extLst>
            <a:ext uri="{FF2B5EF4-FFF2-40B4-BE49-F238E27FC236}">
              <a16:creationId xmlns:a16="http://schemas.microsoft.com/office/drawing/2014/main" id="{B00BC8E5-900D-4B8C-BD88-757C3D6B9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A8601A5E-1F4A-45B8-9FF7-7DB4B6462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95" name="Picture 2" descr="https://is.vic.lt/ris/space.png">
          <a:extLst>
            <a:ext uri="{FF2B5EF4-FFF2-40B4-BE49-F238E27FC236}">
              <a16:creationId xmlns:a16="http://schemas.microsoft.com/office/drawing/2014/main" id="{119A2F9A-77E1-4076-B5BB-179B0DC4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0C1BD2F2-171F-4670-A852-09A74E933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97" name="Picture 2" descr="https://is.vic.lt/ris/space.png">
          <a:extLst>
            <a:ext uri="{FF2B5EF4-FFF2-40B4-BE49-F238E27FC236}">
              <a16:creationId xmlns:a16="http://schemas.microsoft.com/office/drawing/2014/main" id="{BEB2157A-5AC1-454D-A0F6-651F89230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463605B9-DAF3-4F49-B153-36A17D3DE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099" name="Picture 2" descr="https://is.vic.lt/ris/space.png">
          <a:extLst>
            <a:ext uri="{FF2B5EF4-FFF2-40B4-BE49-F238E27FC236}">
              <a16:creationId xmlns:a16="http://schemas.microsoft.com/office/drawing/2014/main" id="{B2CDF024-AB82-4D4E-8410-BAF7B678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98E2265B-063F-4AD6-97DF-BFA000F63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101" name="Picture 2" descr="https://is.vic.lt/ris/space.png">
          <a:extLst>
            <a:ext uri="{FF2B5EF4-FFF2-40B4-BE49-F238E27FC236}">
              <a16:creationId xmlns:a16="http://schemas.microsoft.com/office/drawing/2014/main" id="{256D0558-09FE-43BF-A050-7084A155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BBD598FF-73F0-4E66-BD39-B6CDFC95C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103" name="Picture 2" descr="https://is.vic.lt/ris/space.png">
          <a:extLst>
            <a:ext uri="{FF2B5EF4-FFF2-40B4-BE49-F238E27FC236}">
              <a16:creationId xmlns:a16="http://schemas.microsoft.com/office/drawing/2014/main" id="{401FAABD-B5E3-4A04-8D1D-DFE3BF75F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D3D2E74C-422A-4875-8CCA-BF459AE8F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105" name="Picture 2" descr="https://is.vic.lt/ris/space.png">
          <a:extLst>
            <a:ext uri="{FF2B5EF4-FFF2-40B4-BE49-F238E27FC236}">
              <a16:creationId xmlns:a16="http://schemas.microsoft.com/office/drawing/2014/main" id="{67298DD6-C9DA-4E60-ACF0-7E0C0785F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14A1BE12-909C-4F97-9A3B-7B8C1DBCD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B18E273C-2856-43C4-9EE3-29DBED444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0F180AA5-1AF7-4F9F-83D0-B0FD68B38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516F676B-93DF-48F5-A11A-D831871CC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8CE69429-9D00-46E2-A912-FAB764DF1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ECF88D88-BCC5-4AE7-829B-6DD49964C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096BEB4F-136D-49C8-87C2-B01907756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6B633F34-10E0-4715-B21F-BC71669E7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A0C1B28E-DC2A-4CCD-8C0A-BC20FB2AD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84832ED7-37DC-49EF-A518-3C63746D3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AD842D4A-9EBA-4927-80E2-91063726F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BD5315A6-4E2E-47A3-AED5-CE15AD3A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D55EA488-7BAA-4B78-8E03-63F224B02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7C0FB0F2-A5FB-404B-9D3B-9A374C901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9E10D66D-4A80-414E-AB4B-920C0FA1C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F8B924EE-2781-4EE5-8DD5-4D6EF8265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110F8764-3896-4DA7-82F7-360923119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123" name="Picture 2" descr="https://is.vic.lt/ris/space.png">
          <a:extLst>
            <a:ext uri="{FF2B5EF4-FFF2-40B4-BE49-F238E27FC236}">
              <a16:creationId xmlns:a16="http://schemas.microsoft.com/office/drawing/2014/main" id="{142962F6-BC0D-4A7B-B6BC-CF10C7155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C903ED62-5587-47E7-8A23-6B31A6242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529B39CF-E835-4979-821E-D42816799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E9342DB5-5629-4690-8613-1953F944A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F2A44F89-DF35-4B34-87CC-A3EC59E02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846D1D11-646B-4B0D-825F-43961BC21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F3640ADC-0106-42AA-93B4-9250C5E70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6C4C760D-36B2-41CA-AB9B-C09A1201F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B17B3F14-9576-41C5-8504-D2417348A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C72538FA-803D-4761-BF3E-5AD13AC6A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55BB2609-A3CE-4FA4-9796-F7881E01D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010AE841-295C-4E52-A150-2A2E7FC41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779D21A6-5A7E-4292-B677-9D857AFB5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E9B0181A-3C1B-49EA-826F-63A353704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A805FBD5-243B-433A-B8DF-274096A81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810224F0-5576-4AEB-9A05-E2253BC1A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680A35D9-BB83-42D6-995C-BC6A4D339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00B35889-2B3D-4566-BA37-2BBD13E4A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6E6E8EAD-6736-42DD-9E98-41EF47BB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B4259908-AC97-4FC1-9E9F-46F96289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CAF41D02-8F4A-4785-9C34-4381E0AB1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1CBA0927-61E6-4A62-B88B-BE96BE868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45" name="Picture 2" descr="https://is.vic.lt/ris/space.png">
          <a:extLst>
            <a:ext uri="{FF2B5EF4-FFF2-40B4-BE49-F238E27FC236}">
              <a16:creationId xmlns:a16="http://schemas.microsoft.com/office/drawing/2014/main" id="{32FCC1B4-FA68-4AA4-BBAA-3C2759E0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15C2B95D-A9E8-4111-9336-EE9D49F4A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47" name="Picture 2" descr="https://is.vic.lt/ris/space.png">
          <a:extLst>
            <a:ext uri="{FF2B5EF4-FFF2-40B4-BE49-F238E27FC236}">
              <a16:creationId xmlns:a16="http://schemas.microsoft.com/office/drawing/2014/main" id="{01D8CE8C-AACB-4AE7-B4B7-BDC5C3B2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F2430988-4E51-4BE9-9167-8D3D1A293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49" name="Picture 2" descr="https://is.vic.lt/ris/space.png">
          <a:extLst>
            <a:ext uri="{FF2B5EF4-FFF2-40B4-BE49-F238E27FC236}">
              <a16:creationId xmlns:a16="http://schemas.microsoft.com/office/drawing/2014/main" id="{DE3397C7-C901-4DB3-BF43-413CA2B47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71C2918E-08D1-47C6-9B40-C4EFB8227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9B617746-DF9D-4584-A4AE-6680180AD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B83799DB-B311-4D35-BAB4-4B178E952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F287EEAB-051C-47EA-875D-1BBD64271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07AF68A8-928A-4040-98BF-47E03CB3E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945C5678-E940-48E9-9FAD-7F992A374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5C0F0B53-C0ED-4665-A83D-93938BAEA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55EAF7C2-348D-47D1-9B3F-7BC0F9A7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D19487A3-3A49-4AF1-B633-228F22170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AAC49C9F-681A-4C5B-AFAE-FBDBFB8F5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89D131D8-84AC-497B-8686-91015D4BD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F676E16C-83F5-439D-8217-900E6615C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5816281F-7BF0-4ED5-BDC5-D66BC7DFE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9F564EAE-689D-4944-B5B7-9E696859F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1C90DDE7-4484-4D3B-A2EC-DAEB4080F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B1C03C45-A904-4408-89C6-ABC03496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89191040-3918-4015-8F5C-72BB5DC36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867E6D10-CE0D-4900-BDA0-236F4FDB2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9181459B-77C3-4497-8047-F06227E90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D55E6E45-485F-4D16-B88E-89EB161F5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77D848D8-4DCF-4084-8494-AF2F2AEE8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74EFE324-39AE-46DF-9431-DC8354F14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5B307D18-8708-4A43-A9C2-91987A200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C5F5057A-53A3-43BB-AB73-907DC24F1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6646C306-A032-469C-A27C-74D87AE6A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5A7F5926-9D17-4C20-BFDA-5E86A6BF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48F53CC3-0FBE-4151-AB6F-3EAF9B0C9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571B1A6D-C71F-41CE-80A0-9015E40F3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E18FD987-B592-4DB1-9520-F20BBCC90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C84ED191-6787-4746-917F-5ADDCCAB8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0DFB2E65-B076-464B-8A8D-3D1D63036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1BDE52AB-623A-4264-B53E-CB63CA30F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26FF55D8-78AE-4D3E-A64B-A731E4DFC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73A67DC9-B02E-4EF4-B999-A8A55A31F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75F0C9F0-E241-459B-98A6-7182BA60F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FB7E3EB1-878E-4001-86D0-DDA9E4D4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AB74E214-0D95-40D4-8C0F-3FAF7620F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481EF609-1313-4D37-A063-67FA0B418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25D3E43E-02DE-418E-8976-B0E1A8BE8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2F69E7E7-89E9-4DDA-8C6F-ED10858A8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3C9AAF5D-0D21-4B8C-B1E9-62FE6A212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76813CAD-6064-414B-A46F-7BE59E477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AF96A0D3-A24C-4EED-A759-D4AB88F0B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3750B800-F96B-4F49-B907-607A67AA2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9A58655F-A4BF-469B-AEFC-DE7662769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2BB63BF8-85BC-41C3-9C01-D2C9046F0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C84D2102-0FBA-4165-A9E1-787CA318C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C2B57183-E241-4F81-B25D-B8A792875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8915B7E7-86F4-478A-93C7-B96E33C92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7B5BFD9B-1F6D-4C6E-8A7F-EC1BB2C7A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AC4B650B-9B62-4850-9129-820CC303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C128D8CF-2FF6-44C7-AB64-1070DEEA0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7B7737F5-140D-474D-88E8-6EFCF1626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03" name="Picture 2" descr="https://is.vic.lt/ris/space.png">
          <a:extLst>
            <a:ext uri="{FF2B5EF4-FFF2-40B4-BE49-F238E27FC236}">
              <a16:creationId xmlns:a16="http://schemas.microsoft.com/office/drawing/2014/main" id="{74BEFB40-CAA8-4DE2-BCAD-1D4E0F5CE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F7CD0D6D-01CC-4107-A7DD-5FE05780C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05" name="Picture 2" descr="https://is.vic.lt/ris/space.png">
          <a:extLst>
            <a:ext uri="{FF2B5EF4-FFF2-40B4-BE49-F238E27FC236}">
              <a16:creationId xmlns:a16="http://schemas.microsoft.com/office/drawing/2014/main" id="{D225E5AB-CA85-4406-807E-DFEC059E1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88FCDE65-C257-4EEB-A9C5-51C8F128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07" name="Picture 2" descr="https://is.vic.lt/ris/space.png">
          <a:extLst>
            <a:ext uri="{FF2B5EF4-FFF2-40B4-BE49-F238E27FC236}">
              <a16:creationId xmlns:a16="http://schemas.microsoft.com/office/drawing/2014/main" id="{C0117CE2-2D77-4F0A-A0E8-ED0E6F099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3F0541EC-0CDF-4295-A896-6ACA4A309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09" name="Picture 2" descr="https://is.vic.lt/ris/space.png">
          <a:extLst>
            <a:ext uri="{FF2B5EF4-FFF2-40B4-BE49-F238E27FC236}">
              <a16:creationId xmlns:a16="http://schemas.microsoft.com/office/drawing/2014/main" id="{7437820A-237B-4DEE-9809-94EF141A2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0E0658FF-0A69-438B-B21A-6BDE4690D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11" name="Picture 2" descr="https://is.vic.lt/ris/space.png">
          <a:extLst>
            <a:ext uri="{FF2B5EF4-FFF2-40B4-BE49-F238E27FC236}">
              <a16:creationId xmlns:a16="http://schemas.microsoft.com/office/drawing/2014/main" id="{8CFFD049-E7F8-4CF9-A337-49984CF92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23EAED0B-07F3-4AA1-B076-EEEC72D0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13" name="Picture 2" descr="https://is.vic.lt/ris/space.png">
          <a:extLst>
            <a:ext uri="{FF2B5EF4-FFF2-40B4-BE49-F238E27FC236}">
              <a16:creationId xmlns:a16="http://schemas.microsoft.com/office/drawing/2014/main" id="{3D04E4B8-8D94-4D42-B6FC-306B520C0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B7891664-7216-4B6A-A0CD-C3D78A9CE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15" name="Picture 2" descr="https://is.vic.lt/ris/space.png">
          <a:extLst>
            <a:ext uri="{FF2B5EF4-FFF2-40B4-BE49-F238E27FC236}">
              <a16:creationId xmlns:a16="http://schemas.microsoft.com/office/drawing/2014/main" id="{B18CAEA8-F7CF-42E1-B403-902DFB727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85CA38F3-6EC9-4620-9C08-BC087D006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17" name="Picture 2" descr="https://is.vic.lt/ris/space.png">
          <a:extLst>
            <a:ext uri="{FF2B5EF4-FFF2-40B4-BE49-F238E27FC236}">
              <a16:creationId xmlns:a16="http://schemas.microsoft.com/office/drawing/2014/main" id="{2EF609F6-A2F1-4895-A339-885917FA0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BC08E361-74AD-4B95-9B49-BD9CD66DA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508A9168-FEF3-416E-AA16-47159C8BE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61B74667-E7B5-46ED-991C-3A61E73DB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687B141C-E970-4119-AF95-F1055A3FB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DB6E872F-B685-43C5-A54B-0704A4D42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35CE725B-0677-4CB2-B0BC-477EDA450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DC375AE3-DB2E-4E4E-8C44-64D3AB34B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25AA2AA3-8B61-4696-B58A-BA16336F0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2FDD28BF-21C9-4D94-9278-7BADCA812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7987AC39-8586-41E7-98A6-0AE44A62C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28" name="Picture 2" descr="https://is.vic.lt/ris/space.png">
          <a:extLst>
            <a:ext uri="{FF2B5EF4-FFF2-40B4-BE49-F238E27FC236}">
              <a16:creationId xmlns:a16="http://schemas.microsoft.com/office/drawing/2014/main" id="{D40F7DC1-01B4-4E6A-A504-F7F16EA97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29" name="Picture 7" descr="https://is.vic.lt/ris/space.png">
          <a:extLst>
            <a:ext uri="{FF2B5EF4-FFF2-40B4-BE49-F238E27FC236}">
              <a16:creationId xmlns:a16="http://schemas.microsoft.com/office/drawing/2014/main" id="{F6ACF8C7-399C-4D8D-B838-804761A17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30" name="Picture 2" descr="https://is.vic.lt/ris/space.png">
          <a:extLst>
            <a:ext uri="{FF2B5EF4-FFF2-40B4-BE49-F238E27FC236}">
              <a16:creationId xmlns:a16="http://schemas.microsoft.com/office/drawing/2014/main" id="{CC43C91D-C877-46EB-B233-1FE6BFBF2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31" name="Picture 7" descr="https://is.vic.lt/ris/space.png">
          <a:extLst>
            <a:ext uri="{FF2B5EF4-FFF2-40B4-BE49-F238E27FC236}">
              <a16:creationId xmlns:a16="http://schemas.microsoft.com/office/drawing/2014/main" id="{76F9A16E-AE8F-4D02-B161-680E56A41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32" name="Picture 2" descr="https://is.vic.lt/ris/space.png">
          <a:extLst>
            <a:ext uri="{FF2B5EF4-FFF2-40B4-BE49-F238E27FC236}">
              <a16:creationId xmlns:a16="http://schemas.microsoft.com/office/drawing/2014/main" id="{8B3CB6CD-D217-4AD9-B8A3-6CC9DD3AE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33" name="Picture 7" descr="https://is.vic.lt/ris/space.png">
          <a:extLst>
            <a:ext uri="{FF2B5EF4-FFF2-40B4-BE49-F238E27FC236}">
              <a16:creationId xmlns:a16="http://schemas.microsoft.com/office/drawing/2014/main" id="{B42F0026-5C72-42B5-875B-E23D3F698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34" name="Picture 2" descr="https://is.vic.lt/ris/space.png">
          <a:extLst>
            <a:ext uri="{FF2B5EF4-FFF2-40B4-BE49-F238E27FC236}">
              <a16:creationId xmlns:a16="http://schemas.microsoft.com/office/drawing/2014/main" id="{48B4A761-BD6D-4488-AF9D-69227A236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35" name="Picture 7" descr="https://is.vic.lt/ris/space.png">
          <a:extLst>
            <a:ext uri="{FF2B5EF4-FFF2-40B4-BE49-F238E27FC236}">
              <a16:creationId xmlns:a16="http://schemas.microsoft.com/office/drawing/2014/main" id="{BC2727ED-B8BB-42B5-A34E-1174B8C49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36" name="Picture 2" descr="https://is.vic.lt/ris/space.png">
          <a:extLst>
            <a:ext uri="{FF2B5EF4-FFF2-40B4-BE49-F238E27FC236}">
              <a16:creationId xmlns:a16="http://schemas.microsoft.com/office/drawing/2014/main" id="{0D5633A7-3DAD-47EF-A454-18126F3D9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37" name="Picture 7" descr="https://is.vic.lt/ris/space.png">
          <a:extLst>
            <a:ext uri="{FF2B5EF4-FFF2-40B4-BE49-F238E27FC236}">
              <a16:creationId xmlns:a16="http://schemas.microsoft.com/office/drawing/2014/main" id="{22E779BD-0D49-4C28-95AD-44D4F3620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38" name="Picture 2" descr="https://is.vic.lt/ris/space.png">
          <a:extLst>
            <a:ext uri="{FF2B5EF4-FFF2-40B4-BE49-F238E27FC236}">
              <a16:creationId xmlns:a16="http://schemas.microsoft.com/office/drawing/2014/main" id="{9C0503BB-528A-47BA-9137-837D69274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39" name="Picture 7" descr="https://is.vic.lt/ris/space.png">
          <a:extLst>
            <a:ext uri="{FF2B5EF4-FFF2-40B4-BE49-F238E27FC236}">
              <a16:creationId xmlns:a16="http://schemas.microsoft.com/office/drawing/2014/main" id="{DAA2176D-DF24-44E6-AB05-4441B5D8B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40" name="Picture 2" descr="https://is.vic.lt/ris/space.png">
          <a:extLst>
            <a:ext uri="{FF2B5EF4-FFF2-40B4-BE49-F238E27FC236}">
              <a16:creationId xmlns:a16="http://schemas.microsoft.com/office/drawing/2014/main" id="{F294E91C-0635-4FB6-97E9-667329DEA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41" name="Picture 7" descr="https://is.vic.lt/ris/space.png">
          <a:extLst>
            <a:ext uri="{FF2B5EF4-FFF2-40B4-BE49-F238E27FC236}">
              <a16:creationId xmlns:a16="http://schemas.microsoft.com/office/drawing/2014/main" id="{8B679F56-8B11-4EF4-B394-18BB3181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42" name="Picture 2" descr="https://is.vic.lt/ris/space.png">
          <a:extLst>
            <a:ext uri="{FF2B5EF4-FFF2-40B4-BE49-F238E27FC236}">
              <a16:creationId xmlns:a16="http://schemas.microsoft.com/office/drawing/2014/main" id="{BCED5C56-8252-4500-BCDA-4E38A1453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43" name="Picture 7" descr="https://is.vic.lt/ris/space.png">
          <a:extLst>
            <a:ext uri="{FF2B5EF4-FFF2-40B4-BE49-F238E27FC236}">
              <a16:creationId xmlns:a16="http://schemas.microsoft.com/office/drawing/2014/main" id="{5676FE37-AA51-45E6-B1EA-147FC228B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44" name="Picture 2" descr="https://is.vic.lt/ris/space.png">
          <a:extLst>
            <a:ext uri="{FF2B5EF4-FFF2-40B4-BE49-F238E27FC236}">
              <a16:creationId xmlns:a16="http://schemas.microsoft.com/office/drawing/2014/main" id="{DF40595D-1550-4629-9168-099378A87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C1BAE6FE-28D5-4247-9FC2-37BC6A7B3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B8C86CF2-1FA6-4CA4-8D41-D28BCE41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D183012A-2D79-4537-AC88-F5741DD9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FDB5231F-01C6-4FA3-ADCE-8C3792DEC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D3AF80BC-79D4-472C-AAF9-A7A0681FC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FB14523B-3A82-4698-B312-2A3BAA5F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037CAF77-3CA8-4A7F-90CE-B7FB670B8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CED79A89-D3FA-4A12-989B-B1A1280D0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1D062613-D883-46F8-A333-4C1A9BC68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459244B1-EC18-4314-B25D-E90745F06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04200904-8636-4CA4-9A5A-920B7BACC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59107E8A-8098-465D-A769-ED5D57C97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45DC46D1-83D6-4AA4-B7A3-6D031A64D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F8DD1690-76BA-4A35-ADF7-9FB3B1CFC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89B6B8D0-8DDF-4741-8AB8-7412703F6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62A027CF-5ACE-46C2-8793-B19EB9F3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798310DF-2CF2-4386-9BF3-43436C53B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09D3D157-0D79-4F84-B528-0FA023F2D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261F4E71-C213-44AA-8F98-EA016F8F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BD0E9F71-D628-4B4B-B694-5608771EB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89A616C4-ED22-41DF-882A-855788AFD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403242E8-03F4-4880-AF11-840439E3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4423C2A1-4EE4-4307-8544-111D03547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400DAC92-1AEE-4AC9-9852-2A3DF0039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4E65310F-AF46-4DE3-8553-744C1DB0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0656AE0F-768E-4378-BF2B-A8E880666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641A4E03-C292-4217-9919-591995C55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C20A6A38-E88B-4D4A-BF0B-6180F0695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290E4BF9-A536-4428-BBBC-DAB9F58C7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6AF2756B-06AA-4A4B-8A88-8E0DBF276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822C78AA-46BF-418F-8385-AA6D33F28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A810F918-463C-4E73-B8D5-C74031CB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A404C3AE-48E6-4A4C-BF17-00CB3C41B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4BBC2516-9367-47D7-8185-008133D78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2EBF1F16-0D99-4340-B6D6-0BF6C0452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B138059B-2A46-42CB-8ECC-1CD749113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2E100E63-B88A-45B3-92A4-104187F66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A4C9C804-8758-4CDA-A4D3-19B7E5869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A7A468A4-7289-4C2B-99AA-5371408FF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0E01267F-AEB6-4CA3-8681-E3EB671F1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A1E36081-2489-4A83-AA30-F291CADA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B885A14B-5E12-4BCF-9215-D6914252E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3CBE4571-0FCA-47CA-84AF-893A52BE1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9C4FA4E5-85C8-46EE-B98B-2F5D7D7F0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EAA8CD9E-594E-4ED7-9E2D-B8B85A058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6DA8941D-DA5E-48B5-99BE-2F31A2385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87243E75-C281-4B10-9FA4-6E1CAA5FE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1D10AC2E-94A7-4F18-9CE3-27956D78F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9981BD58-5116-4428-B2D0-EC6057AA4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3AD0F691-B383-4B1D-9590-416C26FF9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FE02B332-383D-4AF5-8826-6E61CEDB9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9C44B077-7663-4FD7-8483-924D8A726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16411FB9-ADA4-4C61-A086-FB0D571A8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65AD58E8-D431-4738-AF7C-057A1D484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80CD8CCD-9AE1-4A21-A9EA-5E49FCFE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182BA670-8D32-4222-A587-02B290B02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FC39559A-00D4-4026-9AA6-A742D18BF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46888A92-2631-46D5-B982-6065A0858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760A7F2E-A557-4CAF-B4A1-7D7D26C5E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3D3AFD8E-61DF-4B90-9AEB-902086B61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48D1F07F-29E5-44AF-BB9F-743D72EE4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DAB62613-1FFB-4283-8D82-258928F98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4A2504B0-D6A7-4524-B484-E1A138477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6BB09777-92F0-42F8-9D19-8FC08EB21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FCE094AD-937E-4933-B05B-8FF006A0D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2CBC5938-5CBC-45C0-9A14-6E3939A9A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36B275DC-8639-474B-AF8B-4B683AEDD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01D4D68A-FB1D-4984-83EA-3E3DF7BB5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DD55EE96-5D47-4250-B1B6-A361CDEE4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9DEE4E5C-48C8-46B5-ABC0-22E23F09D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53B8AE84-AE2C-427F-A5E8-E9FEF7D13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1EA13807-32D6-40EE-81E5-51AE59C56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F98F3D21-F5CB-4C2E-A099-F8278FDB4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2042848A-174D-4C66-8F6D-A73682673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AF0A44CF-BEE9-4E25-B542-F630FF436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E7BA3DD4-C77E-4F34-A693-B4E2C2CF9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999678A5-6881-4F20-8F08-23384A475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B0FE8A56-A845-452C-BF84-CB1540BCC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23" name="Picture 2" descr="https://is.vic.lt/ris/space.png">
          <a:extLst>
            <a:ext uri="{FF2B5EF4-FFF2-40B4-BE49-F238E27FC236}">
              <a16:creationId xmlns:a16="http://schemas.microsoft.com/office/drawing/2014/main" id="{B40ED785-0887-4EE3-9E0E-20191955B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755B2F23-5018-487B-8C25-6EFBA59B6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25" name="Picture 2" descr="https://is.vic.lt/ris/space.png">
          <a:extLst>
            <a:ext uri="{FF2B5EF4-FFF2-40B4-BE49-F238E27FC236}">
              <a16:creationId xmlns:a16="http://schemas.microsoft.com/office/drawing/2014/main" id="{09A9E378-559E-4FCA-BFAD-9109514E2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20790BDB-9B23-4B5E-A2DC-B71F4D2F8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27" name="Picture 2" descr="https://is.vic.lt/ris/space.png">
          <a:extLst>
            <a:ext uri="{FF2B5EF4-FFF2-40B4-BE49-F238E27FC236}">
              <a16:creationId xmlns:a16="http://schemas.microsoft.com/office/drawing/2014/main" id="{E960A685-C627-4E78-98FA-3415CB2F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042C785C-92F6-4BC9-B4A2-8EA4C077F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29" name="Picture 2" descr="https://is.vic.lt/ris/space.png">
          <a:extLst>
            <a:ext uri="{FF2B5EF4-FFF2-40B4-BE49-F238E27FC236}">
              <a16:creationId xmlns:a16="http://schemas.microsoft.com/office/drawing/2014/main" id="{C5D33223-183F-420B-ABE0-1662F8B0D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330B19A3-F9F6-456C-B94D-F43B8564E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0FFD1D6E-4E35-4DF7-B5A5-127AFAB73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83B3B263-48B9-4990-BB11-0D00A0E34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4F45B111-BD2A-4E28-8A34-AE0EEA5E4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DD37BA71-785F-4E53-A8DA-F0EAF5FCB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EC65C229-2AC2-41E7-AD83-56CFD553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68F38955-D60F-4412-A7BF-680F0BDD4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80A4FA97-41DA-4FFC-9382-908B867C2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F5CF0D1E-81A4-40EE-85B0-129EF0C2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0EEFCB0B-A125-4259-AC49-58B7A84D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12E39B4A-38C1-488B-B45B-C58A7B8EC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5D9DA125-A929-47B4-85C0-24342B203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19FEB852-15B2-4DDA-B2B4-20960FA2C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F2EBCA07-6571-494A-BD86-424A0E979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3162C495-BAF8-4DE9-87CE-C2E6D0133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D0684DDC-B455-4438-BC8A-7F81C43A7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5EEC4015-16CA-45DF-9333-08AE79406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F777BF24-F47F-439E-A608-5EAD8112E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70249CFB-088D-4474-A607-6CF2A7603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4A699F3C-8512-4831-96B2-9AF8B21B8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116FD2CA-DB80-4B27-A12D-79440A623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C2128DBF-7E21-4793-B3FC-9DF58CD48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C57AE257-F4F6-4578-8F91-BCA26CFC4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BDB0434C-565E-4E94-A650-679F165CB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1252F7CD-8F85-4579-A3C4-E5084F66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82590768-838C-4C09-A0F2-D2797DF4A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3066608F-F825-4D6C-975E-6151839DC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CC44AAC4-11E1-4C11-A656-F1F84BABD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8F5F9444-BB37-438F-94B5-B2255F4D9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F3BC529C-60E3-470C-8CF3-2DA09986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E306DCA1-28C7-4777-AE94-80FD23FEF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7171DEBA-EF25-43BD-A3EE-07BB0E976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DD1F753F-6801-4424-9BF5-D6DBDA2C5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086C7FA5-CAC0-4F2E-B77C-8D4853293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CEFBA0F7-E969-4922-8053-35C5D5A3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7F5E5732-CABF-4750-8B5E-F0003ECD7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7A6CEBD7-7EBA-451F-A847-D1343B2B2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0403106F-2E74-4A58-9A50-E0F52C6B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78FAA421-CD50-4D39-9B41-C4EFAA7CC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A61B2DBF-AA33-47A5-A459-95CE70DF7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13603958-CDDF-4B25-9C89-CF298A1CB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71" name="Picture 2" descr="https://is.vic.lt/ris/space.png">
          <a:extLst>
            <a:ext uri="{FF2B5EF4-FFF2-40B4-BE49-F238E27FC236}">
              <a16:creationId xmlns:a16="http://schemas.microsoft.com/office/drawing/2014/main" id="{F462C3EF-800E-4E09-9045-4170F2E67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51BE41B2-9B6F-44D5-9991-360CE41ED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73" name="Picture 2" descr="https://is.vic.lt/ris/space.png">
          <a:extLst>
            <a:ext uri="{FF2B5EF4-FFF2-40B4-BE49-F238E27FC236}">
              <a16:creationId xmlns:a16="http://schemas.microsoft.com/office/drawing/2014/main" id="{A8417FCF-1A37-4E0C-9775-5E0601A6B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81D81A8B-DE4A-4F67-83D1-B693E1584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75" name="Picture 2" descr="https://is.vic.lt/ris/space.png">
          <a:extLst>
            <a:ext uri="{FF2B5EF4-FFF2-40B4-BE49-F238E27FC236}">
              <a16:creationId xmlns:a16="http://schemas.microsoft.com/office/drawing/2014/main" id="{4279DB3A-199D-4EF3-BDC3-2E0EC534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57787B38-F5F9-436B-87D8-C56A49240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77" name="Picture 2" descr="https://is.vic.lt/ris/space.png">
          <a:extLst>
            <a:ext uri="{FF2B5EF4-FFF2-40B4-BE49-F238E27FC236}">
              <a16:creationId xmlns:a16="http://schemas.microsoft.com/office/drawing/2014/main" id="{67B5FBB5-BEEA-43DA-A49E-05CA80BEF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F5CB3739-A5E3-4D70-8B69-11E87D55D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79" name="Picture 2" descr="https://is.vic.lt/ris/space.png">
          <a:extLst>
            <a:ext uri="{FF2B5EF4-FFF2-40B4-BE49-F238E27FC236}">
              <a16:creationId xmlns:a16="http://schemas.microsoft.com/office/drawing/2014/main" id="{3F675195-1BA0-4538-8CCA-504242C84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6D194394-0B71-42D5-ADEC-F734C2CDD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81" name="Picture 2" descr="https://is.vic.lt/ris/space.png">
          <a:extLst>
            <a:ext uri="{FF2B5EF4-FFF2-40B4-BE49-F238E27FC236}">
              <a16:creationId xmlns:a16="http://schemas.microsoft.com/office/drawing/2014/main" id="{A138FE2A-3CC4-4AF9-A912-0EDF3573E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1D8C2969-5C31-4DE1-AFAF-53052741E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83" name="Picture 2" descr="https://is.vic.lt/ris/space.png">
          <a:extLst>
            <a:ext uri="{FF2B5EF4-FFF2-40B4-BE49-F238E27FC236}">
              <a16:creationId xmlns:a16="http://schemas.microsoft.com/office/drawing/2014/main" id="{B905025F-CAD6-4B16-A45C-2FD7C88AD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0526CD02-5D4B-4001-974A-D33B729BE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BDEC5D0F-B5E0-430C-909A-EE786B54B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C69F45DE-4D04-41DF-BE49-16B51D3BF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CFE1755C-A35D-451F-90C9-4A6C9E735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C142165D-A192-42B7-B191-59EC76D36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C2DB7F62-F000-4C9F-A09C-77901FC23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0C674C6E-CF72-46A7-84B9-C70046489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A9871AB4-6CB0-43DA-8581-B73F2A74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C3C7DECA-0AA2-485A-814B-21632D1C9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00487059-F197-4080-ADED-CBEBFA853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93DFFF3F-3B03-44A1-AA5F-D37244C65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21A2BB79-B396-47B0-8978-F62BEC5D3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99FA71B4-FC48-4353-BC6B-E5FC3AC4A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9F6BED19-184C-4FA1-B638-E850A231E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98" name="Picture 2" descr="https://is.vic.lt/ris/space.png">
          <a:extLst>
            <a:ext uri="{FF2B5EF4-FFF2-40B4-BE49-F238E27FC236}">
              <a16:creationId xmlns:a16="http://schemas.microsoft.com/office/drawing/2014/main" id="{7027F754-53C4-453C-93CE-C3686AE50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4EAA5E6D-639E-45E0-BDD7-78AD8677B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00" name="Picture 2" descr="https://is.vic.lt/ris/space.png">
          <a:extLst>
            <a:ext uri="{FF2B5EF4-FFF2-40B4-BE49-F238E27FC236}">
              <a16:creationId xmlns:a16="http://schemas.microsoft.com/office/drawing/2014/main" id="{779E2482-03DB-422F-BFD8-70DF5885D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9BDFAF23-FFE9-4769-A75F-8D5A2C196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9D2E41C3-0257-4E4A-93CC-15DEEAD78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7EB69B9C-D901-44C9-9C61-976411FC9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F841B7FB-940A-4499-A9E9-1D3C1475B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9631EB29-4BA6-4D5F-91AE-874D8B889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3C88223D-6BA3-403D-88B0-C587B2499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F0700C0B-C4C3-4BD7-833C-A8EE10DFD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7EC99E1A-F01E-49C5-B9BD-90420D335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5CD352CE-9CAB-4AD8-9F83-806B3B082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DE5F43E0-519B-4560-A390-690C91DF1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C69386C5-C8BA-4738-8751-004A9AC1D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10FB9191-FB6F-48E3-9D81-22DCDD89C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D2266470-CDE8-44A1-9A34-9934CC2B9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AF20A344-D4E1-4A7E-B027-A9F654859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15" name="Picture 2" descr="https://is.vic.lt/ris/space.png">
          <a:extLst>
            <a:ext uri="{FF2B5EF4-FFF2-40B4-BE49-F238E27FC236}">
              <a16:creationId xmlns:a16="http://schemas.microsoft.com/office/drawing/2014/main" id="{A04EC7A2-0AAC-4507-A4C8-D59BD1BDB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CF16F6EC-A34E-4C6F-92EF-AF96D20F7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17" name="Picture 2" descr="https://is.vic.lt/ris/space.png">
          <a:extLst>
            <a:ext uri="{FF2B5EF4-FFF2-40B4-BE49-F238E27FC236}">
              <a16:creationId xmlns:a16="http://schemas.microsoft.com/office/drawing/2014/main" id="{4CD611F8-A965-4540-B8BE-C95452A1A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A60CA697-B2B7-442C-BC08-2ACECEB72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19" name="Picture 2" descr="https://is.vic.lt/ris/space.png">
          <a:extLst>
            <a:ext uri="{FF2B5EF4-FFF2-40B4-BE49-F238E27FC236}">
              <a16:creationId xmlns:a16="http://schemas.microsoft.com/office/drawing/2014/main" id="{FA3996D3-F4C8-4ED2-A464-F2464B0F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4833C99C-C1B4-4E16-BBC5-6BC0F4331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21" name="Picture 2" descr="https://is.vic.lt/ris/space.png">
          <a:extLst>
            <a:ext uri="{FF2B5EF4-FFF2-40B4-BE49-F238E27FC236}">
              <a16:creationId xmlns:a16="http://schemas.microsoft.com/office/drawing/2014/main" id="{053AEDB1-BB60-4BA9-BE01-98A9D4730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F604C11C-3258-4761-859C-D4990A273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23" name="Picture 2" descr="https://is.vic.lt/ris/space.png">
          <a:extLst>
            <a:ext uri="{FF2B5EF4-FFF2-40B4-BE49-F238E27FC236}">
              <a16:creationId xmlns:a16="http://schemas.microsoft.com/office/drawing/2014/main" id="{36E01519-F8F5-4791-A6D6-058BF9968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F0BB2D29-58A9-48C5-8266-49C39A8E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25" name="Picture 2" descr="https://is.vic.lt/ris/space.png">
          <a:extLst>
            <a:ext uri="{FF2B5EF4-FFF2-40B4-BE49-F238E27FC236}">
              <a16:creationId xmlns:a16="http://schemas.microsoft.com/office/drawing/2014/main" id="{E8761EC4-93A0-4656-83AE-D8EC3AA48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66334CD5-E522-42E4-BD05-3296FAAE2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27" name="Picture 2" descr="https://is.vic.lt/ris/space.png">
          <a:extLst>
            <a:ext uri="{FF2B5EF4-FFF2-40B4-BE49-F238E27FC236}">
              <a16:creationId xmlns:a16="http://schemas.microsoft.com/office/drawing/2014/main" id="{99C3D88D-19E4-43F1-A18E-2058B7FD1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C555E93F-23D0-4C39-89A1-F65AF597F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29" name="Picture 2" descr="https://is.vic.lt/ris/space.png">
          <a:extLst>
            <a:ext uri="{FF2B5EF4-FFF2-40B4-BE49-F238E27FC236}">
              <a16:creationId xmlns:a16="http://schemas.microsoft.com/office/drawing/2014/main" id="{84246280-1B60-4E78-AD2E-E22EFB68D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09745963-78A6-4E02-90E3-069A98414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31" name="Picture 2" descr="https://is.vic.lt/ris/space.png">
          <a:extLst>
            <a:ext uri="{FF2B5EF4-FFF2-40B4-BE49-F238E27FC236}">
              <a16:creationId xmlns:a16="http://schemas.microsoft.com/office/drawing/2014/main" id="{A88E3B42-FA8D-401B-A379-949C5D33F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A0939CEA-F933-4EC9-80C7-8D2CE8E13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33" name="Picture 2" descr="https://is.vic.lt/ris/space.png">
          <a:extLst>
            <a:ext uri="{FF2B5EF4-FFF2-40B4-BE49-F238E27FC236}">
              <a16:creationId xmlns:a16="http://schemas.microsoft.com/office/drawing/2014/main" id="{409A743A-231F-42E7-99CC-94E7A3A48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C370C87E-E093-476B-9D0E-6D157B1C9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35" name="Picture 2" descr="https://is.vic.lt/ris/space.png">
          <a:extLst>
            <a:ext uri="{FF2B5EF4-FFF2-40B4-BE49-F238E27FC236}">
              <a16:creationId xmlns:a16="http://schemas.microsoft.com/office/drawing/2014/main" id="{C9A14617-AAC7-46E5-A3E6-66D6A8DB7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ABF68014-4EE1-47B7-A0A1-65423B035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37" name="Picture 2" descr="https://is.vic.lt/ris/space.png">
          <a:extLst>
            <a:ext uri="{FF2B5EF4-FFF2-40B4-BE49-F238E27FC236}">
              <a16:creationId xmlns:a16="http://schemas.microsoft.com/office/drawing/2014/main" id="{FB04F174-94F7-4543-AE73-7AEC93C62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5BCBAD72-74F9-4FF8-8071-72253C265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39" name="Picture 2" descr="https://is.vic.lt/ris/space.png">
          <a:extLst>
            <a:ext uri="{FF2B5EF4-FFF2-40B4-BE49-F238E27FC236}">
              <a16:creationId xmlns:a16="http://schemas.microsoft.com/office/drawing/2014/main" id="{B241C391-CF9C-4911-8D3B-2F9570441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1BD665BD-2924-44FB-AAA4-6D1979DA4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41" name="Picture 2" descr="https://is.vic.lt/ris/space.png">
          <a:extLst>
            <a:ext uri="{FF2B5EF4-FFF2-40B4-BE49-F238E27FC236}">
              <a16:creationId xmlns:a16="http://schemas.microsoft.com/office/drawing/2014/main" id="{5739E695-6AC6-431F-B06C-8F2BDDD3A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DD85948E-A3BD-482E-A2BE-5C5B31896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43740D8A-7A0F-4C02-888F-E2D075A32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19E9F68B-DA71-4A8E-B75E-B35204C3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627F4A07-47E3-4BD3-8BEF-C6F70E1C6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A79E98B7-26BD-4849-886F-C76BCC97D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A8AA0AE2-FB69-477D-988D-23CDD0301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5CCA3890-D6FC-43E0-AE02-3073FF202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14AEC91D-D17D-4404-B91D-3CD789E91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479D6F01-C836-457E-A741-DD24A3260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E6EB3C1E-E060-4F18-84DC-2F3F0D898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145DB66E-7C87-4231-A2CA-5C17EECC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49E3C7F1-B72B-4759-AF38-5D473474D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2A8FA669-B0C9-4627-8BB8-3C2EEA4D1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903EC597-3962-49A0-8745-4F98857FA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87AF5753-0FB7-4765-A730-D0F230DEC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932D58D2-8068-4EEB-A53E-DFE597EB7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2C444A93-0EC9-4AF5-A364-E9944C18B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A97F758E-4CD4-4651-B97B-A6CD1F93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17C457AF-403F-4460-89C8-E4FA967A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FB4F1D31-6480-49C5-A7C7-4273782EF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A7C1ACFF-C875-4C0E-B70E-7C76DFB43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DC64C6F1-2969-40EA-9F9F-0195EB016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5DABA64A-8D51-4663-886B-6391B4AF3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670D6178-9188-4E78-A4F2-775E90943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13952BF5-01D6-4D03-9988-305035AE8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EBE1904E-1749-4B50-A984-A63ECF2E4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D23B9D04-18D2-43F9-AE04-CDDB14A60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9D19E269-DBD4-401B-9F07-1A5BE59F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4CA446A3-F4EC-4ADB-BDD0-E35C240A0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20CD5EC9-F2C4-461A-8BC7-84905504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15A57780-1552-49B5-BF56-9DE4F3A4D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8FEA0C72-DF04-46CE-80D2-40E2FDE73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AAA46A6F-9CD6-4809-977E-E04198989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DDE8E0ED-B544-4B72-A627-B8F77D220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5D00401B-1708-4CA0-8216-34691F393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B46EC302-B78B-4B20-9EFC-2BD0028FC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E0BD1D44-0412-465B-9D60-2794508F7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5DE2BC58-05E8-45FF-8231-4051F6B42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A5C64114-7B98-4ADF-9710-4E7E15577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81A0A661-4648-4CBF-A7F7-6148E6888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3CF1AEE0-D922-40BD-9124-32A48F0DD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61C0B747-3222-407B-93D1-C77BAC75F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67E8E679-0F35-4B71-96C9-DBDC877CF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654716FF-D496-4F8A-8796-4268617FF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EC660008-B204-4EE9-8535-D9909448C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B4A30916-DDA8-47B8-ADD9-445FDA144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A1EB78CE-A6A2-49DF-B801-F88F7F5B4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BB31749C-2369-4D0D-B70E-BAF914429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944D4D00-CBCC-45CE-8ED8-CB6459BB6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9F70D139-4796-4C83-B7EE-CA919A61E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A2BB5004-A658-45B1-B6A7-B94829247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434910DF-1557-40F5-B2AB-704174C1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A811BB52-7F77-4112-A140-2AEA30481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0F73849B-28D2-4CA5-9089-F73EFC7A5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FFA175B9-18BB-4857-8212-A2090DC93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B75D359A-9A0B-4A14-B517-C1189660B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6F8B36AA-6731-4B9D-8CBE-0DF47209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E3FA884F-4314-4AC5-AF0A-B396A33D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C6CE14CE-BA16-4DF0-8060-EF3097BA2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E6777023-7574-48E0-A36E-32366B038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027FE501-8642-4BA9-A914-2C1ECFC76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CCCEBE0D-08AD-43D7-87C2-48BB7BFA4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B161981A-EDE4-4A43-A75E-6F0ED9816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8F9339BF-E21C-4C13-A48A-7C8C1F7DA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72497740-D723-479F-B169-B105C3586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2437A890-C10F-473E-8FCF-421255C28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3EAA9F7D-0695-4BBF-B9B2-794CA9F15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EA7AA475-97EA-4A4E-9A96-EA6A3E446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C8C0434E-D79B-4B7E-A757-B4FB1241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F0F23CD0-5A93-47EC-A7DC-DF3452DA1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6EE36EE5-F47F-45BD-92DB-9699ED45F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3FCE43E7-52D2-43A2-9FAF-79F161839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7400F63F-5238-4F0C-97DB-450061B55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D43C94A4-5BF9-4B98-BC7D-2FAB6F1D6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24F248C8-3AF5-48F1-9A2D-4BF3B3C49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32584DB0-C71D-4ED7-B9D2-0EAE04BB8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3F83C59E-30D0-4C11-8F42-CBBC42503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8B9A81AC-C876-4A43-BBAE-09546002F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72334076-B88E-4C36-A466-CF851D24D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D6DF54F2-627A-4ECB-8202-A4E842744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4D5BDB08-3C28-4C61-9505-2C4431D86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A27CC2B0-2242-474C-83D9-1639300D0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BE70447F-B54D-4D23-B85F-C4CA0E091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40B3AB3E-5D49-43C3-9893-7269292BF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79F84DFE-F1F9-4E29-8FFC-FA1C11200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F7B146E6-AB2C-44DC-A337-5CA9E6A8F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5E99E53A-6123-4792-8993-07D53F3A4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53860307-BDCF-4080-B7D6-1E58B95C3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8C074C34-BD01-42A9-9D2F-DBB307D98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3C4CC254-652C-44ED-A096-82C5AF21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5D803D1B-55FB-49A2-949E-CC89E87A2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5F6D589C-1773-4B05-AC84-5BC581F6F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F744990D-474D-4E65-86BD-B0D47BB6E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35" name="Picture 2" descr="https://is.vic.lt/ris/space.png">
          <a:extLst>
            <a:ext uri="{FF2B5EF4-FFF2-40B4-BE49-F238E27FC236}">
              <a16:creationId xmlns:a16="http://schemas.microsoft.com/office/drawing/2014/main" id="{ED1976F8-2A41-4BD4-BA48-CCA438118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13C7B824-1579-4F55-BF1F-EEA47EDE0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37" name="Picture 2" descr="https://is.vic.lt/ris/space.png">
          <a:extLst>
            <a:ext uri="{FF2B5EF4-FFF2-40B4-BE49-F238E27FC236}">
              <a16:creationId xmlns:a16="http://schemas.microsoft.com/office/drawing/2014/main" id="{B53E5F97-70B5-4D2D-AF38-30E1950FB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3B372B98-073A-4677-AF0E-1991F325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35F0A6FE-C8AC-4520-A25B-CA821AB0A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4857B5ED-7555-453A-B0D6-01F866F57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0D64C875-0FA9-49EC-AEBD-9085C689D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7AD55269-9B37-4BC4-B227-105F3216E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7B69DDF9-7FFE-4672-B706-F5C765569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6376672B-35D7-4344-990E-E8BD102B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9C3CE78E-F7C6-4F1C-90A5-AD54745AD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1FB7F955-43D2-4E76-893F-62D62B1E8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F469FF44-683C-4581-8092-7666D461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65CFB9EB-34CA-4129-A646-231E1B835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2DECC68F-F7EC-463E-AB2E-97D551EE2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392468CF-86B4-489E-A3EA-5274A4E3C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5294EE76-E2EB-4727-ACD5-53F144CDB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F605BB0C-CB4A-4FD6-A13D-590805BFA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52C0D1E4-F089-4834-BEC7-4D387A7EB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36EA32F0-BF31-4017-B6B7-57A33EEF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654F8BC8-2C07-4AF5-A6A8-E5B0EDB7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EFB0F763-D265-4185-9E89-E17152F55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57" name="Picture 2" descr="https://is.vic.lt/ris/space.png">
          <a:extLst>
            <a:ext uri="{FF2B5EF4-FFF2-40B4-BE49-F238E27FC236}">
              <a16:creationId xmlns:a16="http://schemas.microsoft.com/office/drawing/2014/main" id="{3926F8B1-0F3F-4D48-B397-A613771C7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50BD4F51-5FD4-4628-8749-4CED21096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59" name="Picture 2" descr="https://is.vic.lt/ris/space.png">
          <a:extLst>
            <a:ext uri="{FF2B5EF4-FFF2-40B4-BE49-F238E27FC236}">
              <a16:creationId xmlns:a16="http://schemas.microsoft.com/office/drawing/2014/main" id="{5F87EC54-330E-42ED-9553-FA66FD27F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DC2F762B-F983-489B-BDFC-6CD09734E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61" name="Picture 2" descr="https://is.vic.lt/ris/space.png">
          <a:extLst>
            <a:ext uri="{FF2B5EF4-FFF2-40B4-BE49-F238E27FC236}">
              <a16:creationId xmlns:a16="http://schemas.microsoft.com/office/drawing/2014/main" id="{2BEC877F-A91F-482A-9018-F6C36F4E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0E81FC61-0C3F-4126-9C50-3AF18E4EB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63" name="Picture 2" descr="https://is.vic.lt/ris/space.png">
          <a:extLst>
            <a:ext uri="{FF2B5EF4-FFF2-40B4-BE49-F238E27FC236}">
              <a16:creationId xmlns:a16="http://schemas.microsoft.com/office/drawing/2014/main" id="{1C8A25EB-D2A7-4F70-8612-C50A7757A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C16755E8-6205-4616-A203-1F07BCF4D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65" name="Picture 2" descr="https://is.vic.lt/ris/space.png">
          <a:extLst>
            <a:ext uri="{FF2B5EF4-FFF2-40B4-BE49-F238E27FC236}">
              <a16:creationId xmlns:a16="http://schemas.microsoft.com/office/drawing/2014/main" id="{2B87D4E3-1DE2-4699-9AA6-7B7281D84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F7B18E5D-0E8A-4995-89D3-C9BF98D42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67" name="Picture 2" descr="https://is.vic.lt/ris/space.png">
          <a:extLst>
            <a:ext uri="{FF2B5EF4-FFF2-40B4-BE49-F238E27FC236}">
              <a16:creationId xmlns:a16="http://schemas.microsoft.com/office/drawing/2014/main" id="{179C671C-44B2-4FAC-B883-304EE232B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B7E93267-EA82-4C87-BF4D-304085065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69" name="Picture 2" descr="https://is.vic.lt/ris/space.png">
          <a:extLst>
            <a:ext uri="{FF2B5EF4-FFF2-40B4-BE49-F238E27FC236}">
              <a16:creationId xmlns:a16="http://schemas.microsoft.com/office/drawing/2014/main" id="{D87B7CB9-3D52-433E-8771-E83B45AED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DDF23251-DBF1-41DE-A931-0940FF4D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71" name="Picture 2" descr="https://is.vic.lt/ris/space.png">
          <a:extLst>
            <a:ext uri="{FF2B5EF4-FFF2-40B4-BE49-F238E27FC236}">
              <a16:creationId xmlns:a16="http://schemas.microsoft.com/office/drawing/2014/main" id="{E516F091-7D9E-499A-9078-760F9247D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6412922D-D948-4821-BA9B-E81304863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73" name="Picture 2" descr="https://is.vic.lt/ris/space.png">
          <a:extLst>
            <a:ext uri="{FF2B5EF4-FFF2-40B4-BE49-F238E27FC236}">
              <a16:creationId xmlns:a16="http://schemas.microsoft.com/office/drawing/2014/main" id="{6BE5DCD3-8C09-4FB0-A98B-00BF5C166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123D4179-E5E9-41A9-87E8-51A71AD5E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75" name="Picture 2" descr="https://is.vic.lt/ris/space.png">
          <a:extLst>
            <a:ext uri="{FF2B5EF4-FFF2-40B4-BE49-F238E27FC236}">
              <a16:creationId xmlns:a16="http://schemas.microsoft.com/office/drawing/2014/main" id="{416DA523-C375-4AF1-B058-575F2BE96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A1496E59-75F7-4F53-8192-BBB4E7DDF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77" name="Picture 2" descr="https://is.vic.lt/ris/space.png">
          <a:extLst>
            <a:ext uri="{FF2B5EF4-FFF2-40B4-BE49-F238E27FC236}">
              <a16:creationId xmlns:a16="http://schemas.microsoft.com/office/drawing/2014/main" id="{C59B3AD0-3B3E-4E17-A447-8F92F8DE2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9884FE38-BFB7-42C4-AD29-7E436D5E5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79" name="Picture 2" descr="https://is.vic.lt/ris/space.png">
          <a:extLst>
            <a:ext uri="{FF2B5EF4-FFF2-40B4-BE49-F238E27FC236}">
              <a16:creationId xmlns:a16="http://schemas.microsoft.com/office/drawing/2014/main" id="{98FC8B78-4D4A-4454-83BC-42EC29A16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46032DCF-03A9-4915-94EE-F647F6D6C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81" name="Picture 2" descr="https://is.vic.lt/ris/space.png">
          <a:extLst>
            <a:ext uri="{FF2B5EF4-FFF2-40B4-BE49-F238E27FC236}">
              <a16:creationId xmlns:a16="http://schemas.microsoft.com/office/drawing/2014/main" id="{D9BED991-17D4-4874-864F-5093BFA19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9F54C463-83DD-43EA-9090-91FC9CF48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83" name="Picture 2" descr="https://is.vic.lt/ris/space.png">
          <a:extLst>
            <a:ext uri="{FF2B5EF4-FFF2-40B4-BE49-F238E27FC236}">
              <a16:creationId xmlns:a16="http://schemas.microsoft.com/office/drawing/2014/main" id="{D01E7947-625C-4F2A-B378-93795DC58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0C807F45-FA4C-469D-99F9-F2322EF54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85" name="Picture 2" descr="https://is.vic.lt/ris/space.png">
          <a:extLst>
            <a:ext uri="{FF2B5EF4-FFF2-40B4-BE49-F238E27FC236}">
              <a16:creationId xmlns:a16="http://schemas.microsoft.com/office/drawing/2014/main" id="{71355845-5A2A-4932-8C25-6B9074FC0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CB5433F9-BD24-4DDB-A8E8-73494466F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87" name="Picture 2" descr="https://is.vic.lt/ris/space.png">
          <a:extLst>
            <a:ext uri="{FF2B5EF4-FFF2-40B4-BE49-F238E27FC236}">
              <a16:creationId xmlns:a16="http://schemas.microsoft.com/office/drawing/2014/main" id="{7C685F97-8481-43EE-A1FA-178A18297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803B7091-8C3B-48B8-ACAD-A367D54FA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89" name="Picture 2" descr="https://is.vic.lt/ris/space.png">
          <a:extLst>
            <a:ext uri="{FF2B5EF4-FFF2-40B4-BE49-F238E27FC236}">
              <a16:creationId xmlns:a16="http://schemas.microsoft.com/office/drawing/2014/main" id="{63E38F59-F325-4B3E-B9CD-57274320D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8FCC817A-F147-492D-BD46-328ACEC9F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91" name="Picture 2" descr="https://is.vic.lt/ris/space.png">
          <a:extLst>
            <a:ext uri="{FF2B5EF4-FFF2-40B4-BE49-F238E27FC236}">
              <a16:creationId xmlns:a16="http://schemas.microsoft.com/office/drawing/2014/main" id="{FAD1A2AC-FA85-491D-BC2C-12A50FD6B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67F7577A-D1B6-4D4F-9EAB-A63E41C5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93" name="Picture 2" descr="https://is.vic.lt/ris/space.png">
          <a:extLst>
            <a:ext uri="{FF2B5EF4-FFF2-40B4-BE49-F238E27FC236}">
              <a16:creationId xmlns:a16="http://schemas.microsoft.com/office/drawing/2014/main" id="{F9772C5B-E6EE-4580-9E91-BC68EFFEB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7AA47223-D869-41B8-ADE1-778351DBE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95" name="Picture 2" descr="https://is.vic.lt/ris/space.png">
          <a:extLst>
            <a:ext uri="{FF2B5EF4-FFF2-40B4-BE49-F238E27FC236}">
              <a16:creationId xmlns:a16="http://schemas.microsoft.com/office/drawing/2014/main" id="{ACE3E941-CA70-45C5-8C2A-1DB0FB86A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2A416E46-6153-49B5-A013-AF379FB4D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97" name="Picture 2" descr="https://is.vic.lt/ris/space.png">
          <a:extLst>
            <a:ext uri="{FF2B5EF4-FFF2-40B4-BE49-F238E27FC236}">
              <a16:creationId xmlns:a16="http://schemas.microsoft.com/office/drawing/2014/main" id="{5A2DBDB4-99C0-41AD-BE9C-1831409CA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542E2264-2F68-4F0A-A9DF-D79D53758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599" name="Picture 2" descr="https://is.vic.lt/ris/space.png">
          <a:extLst>
            <a:ext uri="{FF2B5EF4-FFF2-40B4-BE49-F238E27FC236}">
              <a16:creationId xmlns:a16="http://schemas.microsoft.com/office/drawing/2014/main" id="{0E916142-058E-4C5F-A95F-427BAEA0B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E4FDD984-A161-49AC-B2CF-0CC8CE2A9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01" name="Picture 2" descr="https://is.vic.lt/ris/space.png">
          <a:extLst>
            <a:ext uri="{FF2B5EF4-FFF2-40B4-BE49-F238E27FC236}">
              <a16:creationId xmlns:a16="http://schemas.microsoft.com/office/drawing/2014/main" id="{967A87D0-B1D6-4670-8A2D-44FDFF877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B9048377-6E5E-4C1C-B3FB-3DEC8D371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03" name="Picture 2" descr="https://is.vic.lt/ris/space.png">
          <a:extLst>
            <a:ext uri="{FF2B5EF4-FFF2-40B4-BE49-F238E27FC236}">
              <a16:creationId xmlns:a16="http://schemas.microsoft.com/office/drawing/2014/main" id="{FB6AD28B-B185-4FEC-813E-B1D9ECBEF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2E2E6820-593B-4034-BAC5-8C43ADF3A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05" name="Picture 2" descr="https://is.vic.lt/ris/space.png">
          <a:extLst>
            <a:ext uri="{FF2B5EF4-FFF2-40B4-BE49-F238E27FC236}">
              <a16:creationId xmlns:a16="http://schemas.microsoft.com/office/drawing/2014/main" id="{E96A2AC7-1FBC-4930-BB7A-3297F1D9A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081F4D24-03A7-49CC-9FAA-7BC34FC4E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0E3E1CE0-F3D8-45BB-B445-AFBBEE867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707B8FDC-D38B-48BF-B4A6-A63F92C1E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352603A8-D48E-41F8-B96B-1FDF934C0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A525E403-992E-4EAA-8E73-C4E11AEE8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9C23881E-A5F6-47ED-901B-C67420C19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09CF664F-AF2F-422E-AB32-7F3D40698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C92D0FEE-FE56-45FB-94CC-CA1F67697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1B09B6B3-B0E5-46CD-B99E-0DDE9182A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5F3CE046-C7B1-46CF-A936-EDB0A306C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CA151DED-AE5A-4CBD-8656-7BB5F04C3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1F685899-409F-4556-9D1E-85B605135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18" name="Picture 2" descr="https://is.vic.lt/ris/space.png">
          <a:extLst>
            <a:ext uri="{FF2B5EF4-FFF2-40B4-BE49-F238E27FC236}">
              <a16:creationId xmlns:a16="http://schemas.microsoft.com/office/drawing/2014/main" id="{8A6DEEF8-3B25-433A-A3FD-ED16269BA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8E84607B-46B6-4728-8D53-DEC56DE32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20" name="Picture 2" descr="https://is.vic.lt/ris/space.png">
          <a:extLst>
            <a:ext uri="{FF2B5EF4-FFF2-40B4-BE49-F238E27FC236}">
              <a16:creationId xmlns:a16="http://schemas.microsoft.com/office/drawing/2014/main" id="{A1993FC9-FE70-4AB0-B960-B2A3992B6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76E05D34-27B9-4334-97AB-2A50E9AF7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22" name="Picture 2" descr="https://is.vic.lt/ris/space.png">
          <a:extLst>
            <a:ext uri="{FF2B5EF4-FFF2-40B4-BE49-F238E27FC236}">
              <a16:creationId xmlns:a16="http://schemas.microsoft.com/office/drawing/2014/main" id="{A89EF908-B0C9-4F6E-BD0F-303B3AD07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C3C0BAB7-F334-46C5-9EBE-0FD8A8A5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24" name="Picture 2" descr="https://is.vic.lt/ris/space.png">
          <a:extLst>
            <a:ext uri="{FF2B5EF4-FFF2-40B4-BE49-F238E27FC236}">
              <a16:creationId xmlns:a16="http://schemas.microsoft.com/office/drawing/2014/main" id="{4A88459F-1325-446F-A9D4-E3A2E5CB4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0AA5962C-0A03-42F3-B845-A89CF0AAA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442A8D80-C46E-4039-87E3-FA14B105F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0C74D2C1-9737-4B55-9310-145049365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7025ABC1-7FED-442B-8A88-CFE8AC136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D5865F7B-0513-4507-A054-DB8430534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796912C1-74C1-4B20-95AE-EFBAFEE1D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68144176-D51E-4DA4-9E98-1862C6C50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00C1BFE5-729B-4811-9D6D-5883E58A3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1ED30D67-6B75-4B84-B17C-2AB707E63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10B86898-4A33-46DE-88AD-05B513817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35" name="Picture 2" descr="https://is.vic.lt/ris/space.png">
          <a:extLst>
            <a:ext uri="{FF2B5EF4-FFF2-40B4-BE49-F238E27FC236}">
              <a16:creationId xmlns:a16="http://schemas.microsoft.com/office/drawing/2014/main" id="{B5B406FB-DE69-449E-9699-D3790444E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DB2A7CD9-83CA-46DD-9DA5-D7E86CD6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37" name="Picture 2" descr="https://is.vic.lt/ris/space.png">
          <a:extLst>
            <a:ext uri="{FF2B5EF4-FFF2-40B4-BE49-F238E27FC236}">
              <a16:creationId xmlns:a16="http://schemas.microsoft.com/office/drawing/2014/main" id="{BF187F76-0D48-4CD2-B030-A785E4CB5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672232A1-E221-4A3D-A010-DE86EAE10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39" name="Picture 2" descr="https://is.vic.lt/ris/space.png">
          <a:extLst>
            <a:ext uri="{FF2B5EF4-FFF2-40B4-BE49-F238E27FC236}">
              <a16:creationId xmlns:a16="http://schemas.microsoft.com/office/drawing/2014/main" id="{A414906D-D331-4373-9283-1CCED2447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76649190-FC58-488F-83A0-CB88AFF6C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41" name="Picture 2" descr="https://is.vic.lt/ris/space.png">
          <a:extLst>
            <a:ext uri="{FF2B5EF4-FFF2-40B4-BE49-F238E27FC236}">
              <a16:creationId xmlns:a16="http://schemas.microsoft.com/office/drawing/2014/main" id="{307EB7E5-EB7B-453E-B482-9C21F3950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FD7FA6F8-FDB6-4654-9F67-320939CA2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43" name="Picture 2" descr="https://is.vic.lt/ris/space.png">
          <a:extLst>
            <a:ext uri="{FF2B5EF4-FFF2-40B4-BE49-F238E27FC236}">
              <a16:creationId xmlns:a16="http://schemas.microsoft.com/office/drawing/2014/main" id="{56E9C52A-D0EA-42A1-B95E-FACA76A38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2534296F-4D40-4353-8985-710B07C6C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167BB181-0036-411E-8D33-409278D62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00751936-B4B0-47EB-8FC1-EDEA20495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3BC0C763-D3EC-41DB-967C-513702D9A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0F80E91D-C8F9-4078-A104-E3C115AEE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C16392E0-F3D9-4DEC-A4BD-E73DCA96D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8894F6C3-B1A5-41F9-AEA9-A82413348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74ACE88B-2B72-4BFD-90AF-51B2F4068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D6CC905D-6DDE-4308-B690-84E67A8BD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B97337A6-5A29-4916-870C-8EB652E60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143DD7A2-9490-4B52-A2EE-9E2505433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D7A15E17-A1C0-484B-967A-ED0D4833A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BF9F1280-4434-4D02-9F47-0C8826791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020B47DF-1DA9-4855-85AE-C56D7F35E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4383ADC7-24E4-481C-B45F-5B3D34BE6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B8BF4918-B9A6-46D3-969C-51BF60A3F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570938D2-B4BF-4B16-B611-09A2AEA52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7FB5C418-CAA0-429B-8CDA-9572CCB07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5F99789D-C833-4DF9-A61E-5C225ABC2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56204C8A-A62F-4DB1-A14C-CE96030D6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64" name="Picture 2" descr="https://is.vic.lt/ris/space.png">
          <a:extLst>
            <a:ext uri="{FF2B5EF4-FFF2-40B4-BE49-F238E27FC236}">
              <a16:creationId xmlns:a16="http://schemas.microsoft.com/office/drawing/2014/main" id="{8AD66C02-34C3-4708-9458-C65D6DEF3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D3686225-79B9-49D6-9233-8E50CA41C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:a16="http://schemas.microsoft.com/office/drawing/2014/main" id="{9960A993-6884-4AED-85EA-FDE00F7FE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045BE7F7-753B-423D-A76B-9F227400D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:a16="http://schemas.microsoft.com/office/drawing/2014/main" id="{1F0FE0BE-F975-4C8D-B28F-E92791A51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19E06EF3-2D56-4DDD-B120-E61DF2F1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70" name="Picture 2" descr="https://is.vic.lt/ris/space.png">
          <a:extLst>
            <a:ext uri="{FF2B5EF4-FFF2-40B4-BE49-F238E27FC236}">
              <a16:creationId xmlns:a16="http://schemas.microsoft.com/office/drawing/2014/main" id="{ABD06089-1CDF-4E7E-8B49-1C01629B0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F9A17CC7-D9CB-4794-A7A0-55CA40FCB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72" name="Picture 2" descr="https://is.vic.lt/ris/space.png">
          <a:extLst>
            <a:ext uri="{FF2B5EF4-FFF2-40B4-BE49-F238E27FC236}">
              <a16:creationId xmlns:a16="http://schemas.microsoft.com/office/drawing/2014/main" id="{6DCB83A1-8509-4CAB-AFCD-FDC2620D6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0A416A67-1886-4E6E-942C-A0346BB87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74" name="Picture 2" descr="https://is.vic.lt/ris/space.png">
          <a:extLst>
            <a:ext uri="{FF2B5EF4-FFF2-40B4-BE49-F238E27FC236}">
              <a16:creationId xmlns:a16="http://schemas.microsoft.com/office/drawing/2014/main" id="{9ED2E466-A959-4963-8C3C-76BE7E6E3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08EA9F98-C5D0-420E-84C3-78CDF7E0E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76" name="Picture 2" descr="https://is.vic.lt/ris/space.png">
          <a:extLst>
            <a:ext uri="{FF2B5EF4-FFF2-40B4-BE49-F238E27FC236}">
              <a16:creationId xmlns:a16="http://schemas.microsoft.com/office/drawing/2014/main" id="{65DBB726-0A1E-44A6-B20C-4E66DA01D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61734AD6-E87F-4DA5-8AEA-0C9E3C404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78" name="Picture 2" descr="https://is.vic.lt/ris/space.png">
          <a:extLst>
            <a:ext uri="{FF2B5EF4-FFF2-40B4-BE49-F238E27FC236}">
              <a16:creationId xmlns:a16="http://schemas.microsoft.com/office/drawing/2014/main" id="{C65014C6-2FB9-4FB3-BD56-E3BAB3078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DA79B7A8-8EF5-4661-9957-2C50C3D3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80" name="Picture 2" descr="https://is.vic.lt/ris/space.png">
          <a:extLst>
            <a:ext uri="{FF2B5EF4-FFF2-40B4-BE49-F238E27FC236}">
              <a16:creationId xmlns:a16="http://schemas.microsoft.com/office/drawing/2014/main" id="{E64F594B-8107-4705-9B4F-BD5B0EF95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CF5D21A3-2E72-4453-9A86-25A9CAD8F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C8A3553B-D8B9-48D7-B8DB-FA25AD72F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00DB974B-6548-4423-8818-8118969D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1607AD39-1015-46CB-9E4C-53DCB1FB3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5C89D15D-24CE-4138-969B-82C1DDDB1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6B690249-06E0-4B18-9DA6-E90788CC3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B9AEC58D-05AC-4843-86B8-D5C4E247A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F86F4090-79AD-4539-81EA-F4C953E18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89" name="Picture 2" descr="https://is.vic.lt/ris/space.png">
          <a:extLst>
            <a:ext uri="{FF2B5EF4-FFF2-40B4-BE49-F238E27FC236}">
              <a16:creationId xmlns:a16="http://schemas.microsoft.com/office/drawing/2014/main" id="{B8D28CA8-DFF7-4C27-92E1-660B11BB9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B026A89C-D600-4E1A-A271-19C90019A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91" name="Picture 2" descr="https://is.vic.lt/ris/space.png">
          <a:extLst>
            <a:ext uri="{FF2B5EF4-FFF2-40B4-BE49-F238E27FC236}">
              <a16:creationId xmlns:a16="http://schemas.microsoft.com/office/drawing/2014/main" id="{67D0450F-9D43-4468-9BEA-0394609AE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DF6CA924-19D5-4879-BB7E-2FE5C981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93" name="Picture 2" descr="https://is.vic.lt/ris/space.png">
          <a:extLst>
            <a:ext uri="{FF2B5EF4-FFF2-40B4-BE49-F238E27FC236}">
              <a16:creationId xmlns:a16="http://schemas.microsoft.com/office/drawing/2014/main" id="{F664D9C5-6AD4-449D-84F1-4EBF9B010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03C49488-176C-45F0-B9D7-3E16ECE85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95" name="Picture 2" descr="https://is.vic.lt/ris/space.png">
          <a:extLst>
            <a:ext uri="{FF2B5EF4-FFF2-40B4-BE49-F238E27FC236}">
              <a16:creationId xmlns:a16="http://schemas.microsoft.com/office/drawing/2014/main" id="{D428BF07-5214-408F-A703-0A4661732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5068EE44-25A4-4DC7-8E7B-ECC53052E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97" name="Picture 2" descr="https://is.vic.lt/ris/space.png">
          <a:extLst>
            <a:ext uri="{FF2B5EF4-FFF2-40B4-BE49-F238E27FC236}">
              <a16:creationId xmlns:a16="http://schemas.microsoft.com/office/drawing/2014/main" id="{15645995-C552-4AAB-B0CF-F71186C76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41E017FB-6D7D-4325-A254-C3671B19D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699" name="Picture 2" descr="https://is.vic.lt/ris/space.png">
          <a:extLst>
            <a:ext uri="{FF2B5EF4-FFF2-40B4-BE49-F238E27FC236}">
              <a16:creationId xmlns:a16="http://schemas.microsoft.com/office/drawing/2014/main" id="{F4FCB958-851A-46BE-93C0-FDBD4BE4A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B8BEC9BB-93E6-47B1-BDB5-627662D80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0EBF80C7-52DA-4846-A99D-3548DF253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C8C5ABCB-0821-44AC-B839-202EAB8AD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B86FB542-7EB2-428B-80F9-55954A723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13D8F396-3F3B-4C82-942F-E0D098605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A7484CB7-B9BE-4DE4-AE0A-4594BDCB5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317E6960-F74E-4BF9-9AD5-11B0EF7EA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B3A02642-3A5F-4BD5-B806-ED13E39F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1D4A6E9D-AD51-4852-82B2-EDBDD1B82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B3C7C0B3-F9E2-4B89-8A9C-2AA2391A8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10" name="Picture 2" descr="https://is.vic.lt/ris/space.png">
          <a:extLst>
            <a:ext uri="{FF2B5EF4-FFF2-40B4-BE49-F238E27FC236}">
              <a16:creationId xmlns:a16="http://schemas.microsoft.com/office/drawing/2014/main" id="{6B863CEF-0242-4263-88C7-80483619A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672A125A-FB6B-4654-BA5B-D3572017A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:a16="http://schemas.microsoft.com/office/drawing/2014/main" id="{0CFF3761-7459-40A5-8CD2-446BEECE9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481AA6A1-3391-4C75-A7A3-F55917D4C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:a16="http://schemas.microsoft.com/office/drawing/2014/main" id="{6F04B80E-22B7-4F99-9FD0-0A2C80293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C713BD6E-6CBE-4488-9DED-C0B207408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16" name="Picture 2" descr="https://is.vic.lt/ris/space.png">
          <a:extLst>
            <a:ext uri="{FF2B5EF4-FFF2-40B4-BE49-F238E27FC236}">
              <a16:creationId xmlns:a16="http://schemas.microsoft.com/office/drawing/2014/main" id="{EDC7E595-9263-4A69-BB26-9AA402321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BD9457A3-DEC6-44EE-8E82-B6FEF8EC7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18" name="Picture 2" descr="https://is.vic.lt/ris/space.png">
          <a:extLst>
            <a:ext uri="{FF2B5EF4-FFF2-40B4-BE49-F238E27FC236}">
              <a16:creationId xmlns:a16="http://schemas.microsoft.com/office/drawing/2014/main" id="{89B390B1-BA8C-48A6-B411-658720C11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C4560E28-0657-4800-AB05-FBBF2472E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8733EA15-67B5-4779-9414-C41EBB7CE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1BCFF64E-E8A5-41C3-B7F3-D1066C09D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B54E7EA7-1017-4B13-B872-1CC150901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23" name="Picture 2" descr="https://is.vic.lt/ris/space.png">
          <a:extLst>
            <a:ext uri="{FF2B5EF4-FFF2-40B4-BE49-F238E27FC236}">
              <a16:creationId xmlns:a16="http://schemas.microsoft.com/office/drawing/2014/main" id="{C9415D07-031C-4749-ABD5-28C3D8E7B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25B32173-0890-422F-85EB-004AB0876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F95F44B0-60C3-432E-A200-D45A30360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E62405E6-28D6-4ABF-B8CF-59E2CF665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41E7E844-BBE9-4192-880C-1C4B4CB2D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525EF4AF-AD15-4AD1-A585-CA4562832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94FDEA99-8DC0-460B-9DDA-4C3496DF9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50D91FE9-2285-4E47-B42E-AA4ACEC7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E2A87DE8-0214-44E0-A295-BD03AE71A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6761E8AD-C565-4FAC-AA54-F57A2223D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33" name="Picture 2" descr="https://is.vic.lt/ris/space.png">
          <a:extLst>
            <a:ext uri="{FF2B5EF4-FFF2-40B4-BE49-F238E27FC236}">
              <a16:creationId xmlns:a16="http://schemas.microsoft.com/office/drawing/2014/main" id="{767D46BB-AED7-4222-B6EA-B43D72B15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95C9B7D1-FB52-491B-B5C8-278AAE5AA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35" name="Picture 2" descr="https://is.vic.lt/ris/space.png">
          <a:extLst>
            <a:ext uri="{FF2B5EF4-FFF2-40B4-BE49-F238E27FC236}">
              <a16:creationId xmlns:a16="http://schemas.microsoft.com/office/drawing/2014/main" id="{23EC0421-8E5D-4F94-90CE-5F8DABD96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A70E8201-1068-4C21-819B-16536907F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37" name="Picture 2" descr="https://is.vic.lt/ris/space.png">
          <a:extLst>
            <a:ext uri="{FF2B5EF4-FFF2-40B4-BE49-F238E27FC236}">
              <a16:creationId xmlns:a16="http://schemas.microsoft.com/office/drawing/2014/main" id="{FB327DA3-1A22-47F1-A0E1-CB1149A59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68088C42-B5A9-4EB6-AD79-7F7BADF0B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39" name="Picture 2" descr="https://is.vic.lt/ris/space.png">
          <a:extLst>
            <a:ext uri="{FF2B5EF4-FFF2-40B4-BE49-F238E27FC236}">
              <a16:creationId xmlns:a16="http://schemas.microsoft.com/office/drawing/2014/main" id="{B512F664-310A-4A97-8BE9-E0DB0080A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80CBA762-E1D2-4B55-AE71-9CB960EF5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41" name="Picture 2" descr="https://is.vic.lt/ris/space.png">
          <a:extLst>
            <a:ext uri="{FF2B5EF4-FFF2-40B4-BE49-F238E27FC236}">
              <a16:creationId xmlns:a16="http://schemas.microsoft.com/office/drawing/2014/main" id="{B9C0A101-6A5D-4413-8C42-4D917F6C5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DB7F89E3-4024-433F-918E-6577243C1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43" name="Picture 2" descr="https://is.vic.lt/ris/space.png">
          <a:extLst>
            <a:ext uri="{FF2B5EF4-FFF2-40B4-BE49-F238E27FC236}">
              <a16:creationId xmlns:a16="http://schemas.microsoft.com/office/drawing/2014/main" id="{D9519FD8-E156-4925-ACCD-2367DA987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CDFDA20A-E2D8-43AF-8AF0-E0FD3F347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45" name="Picture 2" descr="https://is.vic.lt/ris/space.png">
          <a:extLst>
            <a:ext uri="{FF2B5EF4-FFF2-40B4-BE49-F238E27FC236}">
              <a16:creationId xmlns:a16="http://schemas.microsoft.com/office/drawing/2014/main" id="{501857CE-FF2C-4711-AE0A-C01CC9B60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8D7CEBE7-3F33-4CE6-AF9F-BEAA0CF8D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47" name="Picture 2" descr="https://is.vic.lt/ris/space.png">
          <a:extLst>
            <a:ext uri="{FF2B5EF4-FFF2-40B4-BE49-F238E27FC236}">
              <a16:creationId xmlns:a16="http://schemas.microsoft.com/office/drawing/2014/main" id="{8530DA68-1588-4CE1-AD1A-72260FCA7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7D59B696-2A0E-4391-AA9C-6433C04F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49" name="Picture 2" descr="https://is.vic.lt/ris/space.png">
          <a:extLst>
            <a:ext uri="{FF2B5EF4-FFF2-40B4-BE49-F238E27FC236}">
              <a16:creationId xmlns:a16="http://schemas.microsoft.com/office/drawing/2014/main" id="{880A145E-DFDD-4C83-AE0D-9884F2C06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5BE98365-6D4D-4E83-8072-DD5A27B72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51" name="Picture 2" descr="https://is.vic.lt/ris/space.png">
          <a:extLst>
            <a:ext uri="{FF2B5EF4-FFF2-40B4-BE49-F238E27FC236}">
              <a16:creationId xmlns:a16="http://schemas.microsoft.com/office/drawing/2014/main" id="{826A8571-6899-4C03-B946-464AC97CC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086B8994-C094-4C8D-90C3-B6090B18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53" name="Picture 2" descr="https://is.vic.lt/ris/space.png">
          <a:extLst>
            <a:ext uri="{FF2B5EF4-FFF2-40B4-BE49-F238E27FC236}">
              <a16:creationId xmlns:a16="http://schemas.microsoft.com/office/drawing/2014/main" id="{471D8B4F-F208-4F76-B6D5-8FB5C1B3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73691B60-267D-4A36-9135-1E5F55456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755" name="Picture 2" descr="https://is.vic.lt/ris/space.png">
          <a:extLst>
            <a:ext uri="{FF2B5EF4-FFF2-40B4-BE49-F238E27FC236}">
              <a16:creationId xmlns:a16="http://schemas.microsoft.com/office/drawing/2014/main" id="{E5528462-D915-4D3C-8F9B-407E3C9E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79AF5626-9D3F-4FA7-A25E-7FAF9FF2F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57" name="Picture 2" descr="https://is.vic.lt/ris/space.png">
          <a:extLst>
            <a:ext uri="{FF2B5EF4-FFF2-40B4-BE49-F238E27FC236}">
              <a16:creationId xmlns:a16="http://schemas.microsoft.com/office/drawing/2014/main" id="{835D083F-0D0E-4A9B-AF87-461AB7505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F1929185-9D80-4877-AABF-95CD20C97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59" name="Picture 2" descr="https://is.vic.lt/ris/space.png">
          <a:extLst>
            <a:ext uri="{FF2B5EF4-FFF2-40B4-BE49-F238E27FC236}">
              <a16:creationId xmlns:a16="http://schemas.microsoft.com/office/drawing/2014/main" id="{B68B2874-B40A-44AC-BBEF-058F687FE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F28C2967-08E2-4793-BE0E-8F2E9BAA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61" name="Picture 2" descr="https://is.vic.lt/ris/space.png">
          <a:extLst>
            <a:ext uri="{FF2B5EF4-FFF2-40B4-BE49-F238E27FC236}">
              <a16:creationId xmlns:a16="http://schemas.microsoft.com/office/drawing/2014/main" id="{C86F68B3-4B37-4508-8491-C905E019B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030041FB-6655-4DFE-81D7-537B5F0BE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63" name="Picture 2" descr="https://is.vic.lt/ris/space.png">
          <a:extLst>
            <a:ext uri="{FF2B5EF4-FFF2-40B4-BE49-F238E27FC236}">
              <a16:creationId xmlns:a16="http://schemas.microsoft.com/office/drawing/2014/main" id="{46999549-82E6-4390-B863-518B3B2D4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38F046FB-B4EA-4748-8EB1-48E776A5B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65" name="Picture 2" descr="https://is.vic.lt/ris/space.png">
          <a:extLst>
            <a:ext uri="{FF2B5EF4-FFF2-40B4-BE49-F238E27FC236}">
              <a16:creationId xmlns:a16="http://schemas.microsoft.com/office/drawing/2014/main" id="{C93E9C70-FC30-4EA3-95DD-61086D7EA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57CD2CD2-1478-4DDB-B9EE-9E2C5DD50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67" name="Picture 2" descr="https://is.vic.lt/ris/space.png">
          <a:extLst>
            <a:ext uri="{FF2B5EF4-FFF2-40B4-BE49-F238E27FC236}">
              <a16:creationId xmlns:a16="http://schemas.microsoft.com/office/drawing/2014/main" id="{50C9F693-8006-477F-844B-48CAD2ADB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4B553473-A4B3-4A23-B51F-5122A74BF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B37924AA-6D8F-4473-964C-5E49535F8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F9D37D08-365F-4653-AD3B-76C6F2A1C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4830FAEA-9738-4A6A-AB23-194B9219F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8842F877-47AE-4747-BCD6-226A98320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DB761061-EAD4-42C0-9875-66123D153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4B841110-E47C-4CF1-A32F-A3B53B25C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18664E28-B746-4C70-A900-177A68334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76" name="Picture 2" descr="https://is.vic.lt/ris/space.png">
          <a:extLst>
            <a:ext uri="{FF2B5EF4-FFF2-40B4-BE49-F238E27FC236}">
              <a16:creationId xmlns:a16="http://schemas.microsoft.com/office/drawing/2014/main" id="{6F88C4FB-275A-4AAA-8E1F-8576A4C51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0A585505-C90E-4A7C-BF4B-B24097736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78" name="Picture 2" descr="https://is.vic.lt/ris/space.png">
          <a:extLst>
            <a:ext uri="{FF2B5EF4-FFF2-40B4-BE49-F238E27FC236}">
              <a16:creationId xmlns:a16="http://schemas.microsoft.com/office/drawing/2014/main" id="{A818D721-12C7-4967-8C76-F5ECA0D4E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31919BA0-7D31-446A-876B-70DDAB17A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80" name="Picture 2" descr="https://is.vic.lt/ris/space.png">
          <a:extLst>
            <a:ext uri="{FF2B5EF4-FFF2-40B4-BE49-F238E27FC236}">
              <a16:creationId xmlns:a16="http://schemas.microsoft.com/office/drawing/2014/main" id="{B345C618-32C1-48CB-AFAB-54D3FA86D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8D57372B-DB34-498D-B68C-2BB62D89E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EF12B92A-1951-4209-9EF7-DF25771AA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506341AE-254A-447F-BDF8-F1D26A461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9195368E-778F-431A-91D8-22C0A41AD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AC9ECD17-FE2E-4306-BE21-AA597BDB5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86" name="Picture 2" descr="https://is.vic.lt/ris/space.png">
          <a:extLst>
            <a:ext uri="{FF2B5EF4-FFF2-40B4-BE49-F238E27FC236}">
              <a16:creationId xmlns:a16="http://schemas.microsoft.com/office/drawing/2014/main" id="{CAD16CB7-9981-4845-B303-E8986DEBF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AD85CA47-AA3A-4E20-A4BA-8A5CBBAB7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88" name="Picture 2" descr="https://is.vic.lt/ris/space.png">
          <a:extLst>
            <a:ext uri="{FF2B5EF4-FFF2-40B4-BE49-F238E27FC236}">
              <a16:creationId xmlns:a16="http://schemas.microsoft.com/office/drawing/2014/main" id="{2F4F7861-5A83-47A7-BDDB-02B003466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AA6009FD-E34E-44BF-8375-1A0B959A9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90" name="Picture 2" descr="https://is.vic.lt/ris/space.png">
          <a:extLst>
            <a:ext uri="{FF2B5EF4-FFF2-40B4-BE49-F238E27FC236}">
              <a16:creationId xmlns:a16="http://schemas.microsoft.com/office/drawing/2014/main" id="{F9CD0965-57ED-41CE-874E-F006A9072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98A3D565-1E32-4CE5-80B8-E155CFF34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92" name="Picture 2" descr="https://is.vic.lt/ris/space.png">
          <a:extLst>
            <a:ext uri="{FF2B5EF4-FFF2-40B4-BE49-F238E27FC236}">
              <a16:creationId xmlns:a16="http://schemas.microsoft.com/office/drawing/2014/main" id="{B6885286-6106-4B22-880D-7F55669CB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8A704BA2-BA89-4650-ADE1-6F9E4CC0E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94" name="Picture 2" descr="https://is.vic.lt/ris/space.png">
          <a:extLst>
            <a:ext uri="{FF2B5EF4-FFF2-40B4-BE49-F238E27FC236}">
              <a16:creationId xmlns:a16="http://schemas.microsoft.com/office/drawing/2014/main" id="{68E40774-2377-43ED-B47A-981555EB9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4F1FA1C0-2F5F-49ED-B9AB-639E713BB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96" name="Picture 2" descr="https://is.vic.lt/ris/space.png">
          <a:extLst>
            <a:ext uri="{FF2B5EF4-FFF2-40B4-BE49-F238E27FC236}">
              <a16:creationId xmlns:a16="http://schemas.microsoft.com/office/drawing/2014/main" id="{6B9FA91E-0377-4D12-8E3F-1EEEC4BA7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E401F145-10F9-4021-9837-61DC0BE70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98" name="Picture 2" descr="https://is.vic.lt/ris/space.png">
          <a:extLst>
            <a:ext uri="{FF2B5EF4-FFF2-40B4-BE49-F238E27FC236}">
              <a16:creationId xmlns:a16="http://schemas.microsoft.com/office/drawing/2014/main" id="{A4A94A88-AD7D-45F3-B2D7-7BC0F05D3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D01A9CFF-02BD-47E8-A0D6-EFF90DFED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00" name="Picture 2" descr="https://is.vic.lt/ris/space.png">
          <a:extLst>
            <a:ext uri="{FF2B5EF4-FFF2-40B4-BE49-F238E27FC236}">
              <a16:creationId xmlns:a16="http://schemas.microsoft.com/office/drawing/2014/main" id="{46F6CB8B-A02C-4F13-94BF-0E98DFB16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504CA80C-5CC1-417D-8BF3-C4D013192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02" name="Picture 2" descr="https://is.vic.lt/ris/space.png">
          <a:extLst>
            <a:ext uri="{FF2B5EF4-FFF2-40B4-BE49-F238E27FC236}">
              <a16:creationId xmlns:a16="http://schemas.microsoft.com/office/drawing/2014/main" id="{E437B530-5058-41BA-A2DF-937047D0F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080A6037-228D-4046-84B9-20FB52E16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id="{4BEE83D2-E1DD-4CA4-90AF-2E435F417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AAF28C49-CC39-4880-B1C1-5253BCDFB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A2D73858-4318-49AF-B2E4-BA2F58B9E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67F53A82-54BB-49BD-8E32-B914DD429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08" name="Picture 2" descr="https://is.vic.lt/ris/space.png">
          <a:extLst>
            <a:ext uri="{FF2B5EF4-FFF2-40B4-BE49-F238E27FC236}">
              <a16:creationId xmlns:a16="http://schemas.microsoft.com/office/drawing/2014/main" id="{1CEEE814-4332-44A5-9330-475A931CE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8E4ADF67-3F66-4398-8E39-2CB98473A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10" name="Picture 2" descr="https://is.vic.lt/ris/space.png">
          <a:extLst>
            <a:ext uri="{FF2B5EF4-FFF2-40B4-BE49-F238E27FC236}">
              <a16:creationId xmlns:a16="http://schemas.microsoft.com/office/drawing/2014/main" id="{AF59CA7F-26E2-4F93-9188-14883501C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53A40FDA-B6CE-49D6-BEE5-CCFFC9E25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4615D67F-3393-4688-BE32-D102A8FEA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13" name="Picture 2" descr="https://is.vic.lt/ris/space.png">
          <a:extLst>
            <a:ext uri="{FF2B5EF4-FFF2-40B4-BE49-F238E27FC236}">
              <a16:creationId xmlns:a16="http://schemas.microsoft.com/office/drawing/2014/main" id="{DC9E7EB5-47BA-49BB-A814-DB0C7B57E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D9608D22-DCB9-4FDD-AFA4-C5FC9A3A2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15" name="Picture 2" descr="https://is.vic.lt/ris/space.png">
          <a:extLst>
            <a:ext uri="{FF2B5EF4-FFF2-40B4-BE49-F238E27FC236}">
              <a16:creationId xmlns:a16="http://schemas.microsoft.com/office/drawing/2014/main" id="{06C3FC97-5ED2-48C5-A871-FE8B2C711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E0CE7B5E-2478-4B07-98D6-A2D8B1CDC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17" name="Picture 2" descr="https://is.vic.lt/ris/space.png">
          <a:extLst>
            <a:ext uri="{FF2B5EF4-FFF2-40B4-BE49-F238E27FC236}">
              <a16:creationId xmlns:a16="http://schemas.microsoft.com/office/drawing/2014/main" id="{15606F80-E344-43FC-9CD5-EBB4C08E5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4F39B004-F128-4505-98E1-C4D6E1AFF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19" name="Picture 2" descr="https://is.vic.lt/ris/space.png">
          <a:extLst>
            <a:ext uri="{FF2B5EF4-FFF2-40B4-BE49-F238E27FC236}">
              <a16:creationId xmlns:a16="http://schemas.microsoft.com/office/drawing/2014/main" id="{6D2F6A6F-DBE5-46EE-9762-85A29E9A5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EB867BB0-3C24-4374-AAB4-FBC431405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21" name="Picture 2" descr="https://is.vic.lt/ris/space.png">
          <a:extLst>
            <a:ext uri="{FF2B5EF4-FFF2-40B4-BE49-F238E27FC236}">
              <a16:creationId xmlns:a16="http://schemas.microsoft.com/office/drawing/2014/main" id="{754B255D-795D-4DE6-8331-956DE4514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658D1584-3D18-4B9F-9C8D-050572BA0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23" name="Picture 2" descr="https://is.vic.lt/ris/space.png">
          <a:extLst>
            <a:ext uri="{FF2B5EF4-FFF2-40B4-BE49-F238E27FC236}">
              <a16:creationId xmlns:a16="http://schemas.microsoft.com/office/drawing/2014/main" id="{7FF0399C-E627-41B5-9FD6-8CB7948BB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A2B8BABD-BFCB-449E-B51A-7B2132F24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25" name="Picture 2" descr="https://is.vic.lt/ris/space.png">
          <a:extLst>
            <a:ext uri="{FF2B5EF4-FFF2-40B4-BE49-F238E27FC236}">
              <a16:creationId xmlns:a16="http://schemas.microsoft.com/office/drawing/2014/main" id="{0F4062F8-314C-4265-8F6B-9B9BE2B98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B63B02C4-6250-4431-802E-74540E02E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27" name="Picture 2" descr="https://is.vic.lt/ris/space.png">
          <a:extLst>
            <a:ext uri="{FF2B5EF4-FFF2-40B4-BE49-F238E27FC236}">
              <a16:creationId xmlns:a16="http://schemas.microsoft.com/office/drawing/2014/main" id="{DEDCB689-A15F-46BC-844A-7677F010F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1E900518-7BF0-4F5F-8A99-8F46B829A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29" name="Picture 2" descr="https://is.vic.lt/ris/space.png">
          <a:extLst>
            <a:ext uri="{FF2B5EF4-FFF2-40B4-BE49-F238E27FC236}">
              <a16:creationId xmlns:a16="http://schemas.microsoft.com/office/drawing/2014/main" id="{037CCF79-E1A8-43FF-82CE-EE7483EC1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CC17F28F-72A8-4DEE-9F78-2CD708E7C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2BD18380-2409-45ED-A743-43ACC359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B1D91C65-4028-4C8D-B763-98B5ECB61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0299DC8B-2F28-4742-9604-D973E02D9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587ED2D1-AD80-4F84-B9BF-5EFFECDF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A0CFA45D-E981-47EF-97E8-0E1531F3F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B9B11E7B-92D2-4E8A-A699-DE404D826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094CF339-E2E3-411F-BDA6-7F42632EB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38" name="Picture 2" descr="https://is.vic.lt/ris/space.png">
          <a:extLst>
            <a:ext uri="{FF2B5EF4-FFF2-40B4-BE49-F238E27FC236}">
              <a16:creationId xmlns:a16="http://schemas.microsoft.com/office/drawing/2014/main" id="{C846809F-623E-4E58-803F-CEC290A00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E6446CFF-0FF2-497F-A66D-C51952E5C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40" name="Picture 2" descr="https://is.vic.lt/ris/space.png">
          <a:extLst>
            <a:ext uri="{FF2B5EF4-FFF2-40B4-BE49-F238E27FC236}">
              <a16:creationId xmlns:a16="http://schemas.microsoft.com/office/drawing/2014/main" id="{82C91BDB-DFD9-44BA-BFBF-465B3A772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44956B34-6E3F-45ED-A4A0-A62A95FE4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42" name="Picture 2" descr="https://is.vic.lt/ris/space.png">
          <a:extLst>
            <a:ext uri="{FF2B5EF4-FFF2-40B4-BE49-F238E27FC236}">
              <a16:creationId xmlns:a16="http://schemas.microsoft.com/office/drawing/2014/main" id="{8A52DE89-CE0A-40AF-8AE3-CEDEF3C44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1DCBBE9D-12AF-485E-9004-3BEAA783F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44" name="Picture 2" descr="https://is.vic.lt/ris/space.png">
          <a:extLst>
            <a:ext uri="{FF2B5EF4-FFF2-40B4-BE49-F238E27FC236}">
              <a16:creationId xmlns:a16="http://schemas.microsoft.com/office/drawing/2014/main" id="{6D52325A-5C34-4A1F-B65F-C490BD72B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F8506AC9-21D9-4259-ADB2-C95EAA733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46" name="Picture 2" descr="https://is.vic.lt/ris/space.png">
          <a:extLst>
            <a:ext uri="{FF2B5EF4-FFF2-40B4-BE49-F238E27FC236}">
              <a16:creationId xmlns:a16="http://schemas.microsoft.com/office/drawing/2014/main" id="{9CFA8C33-F1E1-4F36-A871-57C831D7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999FDCE5-2B20-4E8C-B2FA-1E0C19BB4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48" name="Picture 2" descr="https://is.vic.lt/ris/space.png">
          <a:extLst>
            <a:ext uri="{FF2B5EF4-FFF2-40B4-BE49-F238E27FC236}">
              <a16:creationId xmlns:a16="http://schemas.microsoft.com/office/drawing/2014/main" id="{1689ADFF-A7EB-47ED-A10E-9511B6BD2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67BAB9A8-B218-4933-89E2-E494AD102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443DC74D-D4BA-4CB4-9CA7-864E38EEB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1063725F-4D15-4DE8-9E40-DCB8CC1BA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0B800FF7-F8DD-44C8-9B2B-53D80CBE0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D3DB0509-B704-4945-8DF5-9C51EA75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D196FBFD-3D14-4B5E-AD17-DEC4D12E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76ED06BA-B1BF-4023-9918-871AC67EE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2779D25A-3248-492E-99EA-A6993E176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23BFC1C0-CE7C-47E1-AEA0-712A1FC11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7F08905C-F9C6-47E1-9DEB-71A3C387E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B8585EBA-564F-44F4-9A88-EDDF34600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B90D11FB-EF8B-45F0-B4A8-502C651D9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DAB7A526-64D8-45DB-B309-E2011431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DEDE0D41-049B-411B-B595-CE5B3ACA1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FBFC5692-A061-49B2-85AF-6172FEC5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6132C134-3174-47A9-B958-9110584B0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ABCCEABD-FDBD-4731-830A-F59738CE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C924D77A-8341-426E-9952-42399C1CF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824AAAD5-F46A-4A8A-85A5-56DFA5635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8BBB8CCA-1CA4-4C45-AC63-6298BD4E5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D4E96B80-CD9A-4DD5-B4D7-EF3733683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6E3B3162-6E1D-427D-B418-2923BC4D4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0EAD9F61-BBCD-4975-8803-D34987E51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EF53A2A6-8654-404A-B924-354F78D9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0408D32F-C69E-4169-A860-B673B7C40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509A49B9-875F-4153-A326-77C17DFEF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7875C5B9-F897-4230-B4E4-4B1198C65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380FB6BF-5843-4687-A0A6-52BA5DB45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FDAD009F-1F2D-45AE-A384-0442CC43B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E5375889-44AA-42FC-BE1D-A13E9533F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79" name="Picture 2" descr="https://is.vic.lt/ris/space.png">
          <a:extLst>
            <a:ext uri="{FF2B5EF4-FFF2-40B4-BE49-F238E27FC236}">
              <a16:creationId xmlns:a16="http://schemas.microsoft.com/office/drawing/2014/main" id="{F1C4209E-BD28-42BE-BCBC-C8E491DA7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9F981F17-3B04-43BE-97D8-55EBBBE5B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81" name="Picture 2" descr="https://is.vic.lt/ris/space.png">
          <a:extLst>
            <a:ext uri="{FF2B5EF4-FFF2-40B4-BE49-F238E27FC236}">
              <a16:creationId xmlns:a16="http://schemas.microsoft.com/office/drawing/2014/main" id="{80A0E564-EFEB-4910-9063-C4A56E9F4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10A3ADEC-240B-4CD8-8164-CFE863CB5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83" name="Picture 2" descr="https://is.vic.lt/ris/space.png">
          <a:extLst>
            <a:ext uri="{FF2B5EF4-FFF2-40B4-BE49-F238E27FC236}">
              <a16:creationId xmlns:a16="http://schemas.microsoft.com/office/drawing/2014/main" id="{50F32BE4-A884-45AA-A8AB-F3D051F52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EBB48BA5-B00D-48EB-B32E-958F6EC36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85" name="Picture 2" descr="https://is.vic.lt/ris/space.png">
          <a:extLst>
            <a:ext uri="{FF2B5EF4-FFF2-40B4-BE49-F238E27FC236}">
              <a16:creationId xmlns:a16="http://schemas.microsoft.com/office/drawing/2014/main" id="{99138AAB-D4F6-4BC4-9D78-17775CA3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350F04A7-E40F-4C81-9864-5F5104DA1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F004EC5D-0C17-4EC7-AC14-1451CF852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830EADF6-ADBD-486B-85D9-1533194F9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84468743-B648-4C12-8644-AED14D841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9CB03706-1373-4EA5-A173-E6C043CD8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1DE2DF8E-68E4-4A11-A62B-A1BCD3756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25B757BE-A824-4AC5-BD87-D3F96F26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EEDD3309-FE0C-403A-99ED-E4C0C6953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C848C898-B9DF-4F15-85CD-F57BBDFF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3B23545E-740F-48EF-B5FA-522F4C8CE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7CC6257E-B883-4519-A074-E1422E4A4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8DE3AE94-DD93-4F71-A8A5-CD495FB9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B1C70F91-5077-4022-9631-CF7C14DBF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17EF06FC-BE30-45B1-B432-2F809293A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40881A97-E7CF-4E22-8CE9-F9A86724C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98D5642E-0690-4F99-A4E9-4E8D56FE9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74741A2B-1A0A-400E-91D8-96CC56551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3EB46C10-3BCF-4BB4-91FC-3DB7AFCC4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09FC73DA-216A-492C-92CD-371A8FBA8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C83D8C01-0058-4E84-8174-7F86E2DA7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0FBA1763-8D49-4FC1-AE24-263CEDFB0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99E9B9BB-9822-4673-B6DF-D0B6FCC6E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1A224349-E711-4925-A628-166D90FAF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72756CC1-54F7-416B-9C3B-CEA38C4E9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8A8B655C-57F8-4E5F-89E0-F1A6E2C2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3E0FAD7A-F6EC-4292-8EAB-F95106EEA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C1068D4A-763E-46FE-B92F-FA80F7CAB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640B527C-770D-44FC-B41A-5E9298794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EA51DF85-81AF-412B-848F-CD9D45718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8B6B941E-E304-4B86-A26A-6A8636745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D99BCA14-84F1-48A6-AD20-B10859876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EA227BAA-BCFB-4EFA-8F60-3DA9FDED9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F77F5531-2A72-4173-9B1E-48C139A6A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EC639697-096E-4B18-8040-09EFAA042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FA6E14EE-3952-47D4-B630-CC47878AA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CAE4044E-115C-482E-BAE4-0F89B66C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07075F08-D581-4DA8-8E09-A18BE350C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1FBAD368-4119-4EB1-9202-D37ED0715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D2C050F0-73E8-4EE5-8AEE-997A42945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CE40BFD9-6993-40C6-BB56-FC9CDCB51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26" name="Picture 2" descr="https://is.vic.lt/ris/space.png">
          <a:extLst>
            <a:ext uri="{FF2B5EF4-FFF2-40B4-BE49-F238E27FC236}">
              <a16:creationId xmlns:a16="http://schemas.microsoft.com/office/drawing/2014/main" id="{2626A681-D6C7-47D7-9838-5331248D0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237384EB-4E4A-4F2A-835E-C0CAA2A02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DC7E4318-8565-4009-831B-7E3C70306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5724CE59-82DC-4F45-9C42-CF7063E1C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CA5F8283-56CB-439E-BF15-E5295E6E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4D893DDC-B8B5-4A74-8DCC-37D70BFE9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23DC7CA7-8DA0-41BD-80A9-27849CD46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47FCFFB3-8756-4DC0-8154-54EEB10C5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34" name="Picture 2" descr="https://is.vic.lt/ris/space.png">
          <a:extLst>
            <a:ext uri="{FF2B5EF4-FFF2-40B4-BE49-F238E27FC236}">
              <a16:creationId xmlns:a16="http://schemas.microsoft.com/office/drawing/2014/main" id="{D348EB8E-1ED7-4F14-8949-20492180B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5D0A2E46-1750-4F10-9FCA-1BC1C1924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863FCD01-23DB-4B66-A8BA-7C446A890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EBF944AF-170C-46D0-B9D5-C54FBF0FB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1C2A63E1-E9C8-4172-A6B0-80F679530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0A655F30-A651-4822-87A5-E5D2ED4F5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1BA4DA34-8D07-42DF-9056-2471D4755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F228BE2A-DAE6-45CE-80F2-3CE7E9D74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09AA6A21-9C70-4BCB-9953-796091E3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8D2E289C-9CA8-4EBD-847C-8070E1116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687A72C1-4EA3-4A4D-92A1-3F4B2A4A9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CF89EBC6-157C-4859-946E-AC51C55B0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FF88E0EF-EA18-4C60-BF25-483A21800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8C2A878A-D908-48B8-9075-C1E0BDA33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DC6719EF-C227-46A3-BF88-97A5F74D2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3F39A799-4097-4FAD-92DD-A57E7E67A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260CA891-D53F-480A-BD37-A0A2CD7C9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4DF485E8-FEB7-483C-B8AD-6527F39D6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7CABFED4-61D4-4C0D-BE15-54F3560A8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63EFD47D-ADBD-4DFD-B0A4-589D0D915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7F5B9C62-91A4-4DD9-85DA-14315E235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3F51DC00-8C5B-4648-905D-214E5855E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77806B46-78E7-4C19-BEE9-1476080CC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3BEEDF89-750B-486E-81BB-F09B1CFEB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B6E2C248-C6AA-46C7-B58B-298D5F25C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1DCC1DC6-71E6-41BE-A9D2-103611EDD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9A249C38-20D3-48E7-928B-87DF82F4D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2075B872-65BC-4D17-975C-A7CA2FA7C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2A5F955E-8DB6-4271-ACCA-915A7410C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4236CC64-9A35-44A0-A84E-A104449B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72302165-1125-477A-95D7-62C917A80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BE4B6A05-6FD2-4A08-863C-5D72E3F0E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36D16544-8FFF-418F-BE35-8409FBF80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CA59EC4F-2E8D-4552-B2C0-D46EE49F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D322534D-DD83-4043-82C9-CEA659703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EEEFF310-1C19-476E-8E80-061A3AE23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E0395E69-DCDF-4809-B3C4-CF7D7F006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318B2314-2535-424F-A70F-9CE2D354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841F0FA8-4844-44FB-B158-F93D657B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19161582-9BE6-41FD-9AA1-953455203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B98673C6-2FD1-407D-BE35-5AF0221D3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28E5A5EA-DBF6-4420-A479-C1B00CC55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38C7DD6A-136D-4330-97E3-66D4C445A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77" name="Picture 2" descr="https://is.vic.lt/ris/space.png">
          <a:extLst>
            <a:ext uri="{FF2B5EF4-FFF2-40B4-BE49-F238E27FC236}">
              <a16:creationId xmlns:a16="http://schemas.microsoft.com/office/drawing/2014/main" id="{0E11571F-DBAE-4D93-87DF-D06D6D61B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6672038F-37BA-4897-9B74-A5F912B94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79" name="Picture 2" descr="https://is.vic.lt/ris/space.png">
          <a:extLst>
            <a:ext uri="{FF2B5EF4-FFF2-40B4-BE49-F238E27FC236}">
              <a16:creationId xmlns:a16="http://schemas.microsoft.com/office/drawing/2014/main" id="{795830FE-F81F-4146-A53F-EAA27D05B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B4950E49-53A2-40F7-AE19-3F4E12233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A6FA3389-A71F-4CEB-A940-F871AC840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82" name="Picture 2" descr="https://is.vic.lt/ris/space.png">
          <a:extLst>
            <a:ext uri="{FF2B5EF4-FFF2-40B4-BE49-F238E27FC236}">
              <a16:creationId xmlns:a16="http://schemas.microsoft.com/office/drawing/2014/main" id="{EDCEDCF0-74C4-47A2-9E77-0A4BED97C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C4ED0DB8-4CBF-4064-9E81-574A2C87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84" name="Picture 2" descr="https://is.vic.lt/ris/space.png">
          <a:extLst>
            <a:ext uri="{FF2B5EF4-FFF2-40B4-BE49-F238E27FC236}">
              <a16:creationId xmlns:a16="http://schemas.microsoft.com/office/drawing/2014/main" id="{929ACAA5-B979-442F-8503-42E76D80E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A8E9C4FE-2D78-4A9C-B28F-824AF1187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86" name="Picture 2" descr="https://is.vic.lt/ris/space.png">
          <a:extLst>
            <a:ext uri="{FF2B5EF4-FFF2-40B4-BE49-F238E27FC236}">
              <a16:creationId xmlns:a16="http://schemas.microsoft.com/office/drawing/2014/main" id="{B796063C-82B4-4B64-A996-03D8A30B7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7E045F09-280C-4CC6-8F30-2BC6F0AF6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88" name="Picture 2" descr="https://is.vic.lt/ris/space.png">
          <a:extLst>
            <a:ext uri="{FF2B5EF4-FFF2-40B4-BE49-F238E27FC236}">
              <a16:creationId xmlns:a16="http://schemas.microsoft.com/office/drawing/2014/main" id="{67C7B64C-4C75-42DA-B452-F6CDD90A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BB4D5136-085F-4209-95AA-5A0CE6B05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90" name="Picture 2" descr="https://is.vic.lt/ris/space.png">
          <a:extLst>
            <a:ext uri="{FF2B5EF4-FFF2-40B4-BE49-F238E27FC236}">
              <a16:creationId xmlns:a16="http://schemas.microsoft.com/office/drawing/2014/main" id="{8AD443B7-BA6B-4463-873D-F4EC8112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DE067127-B307-462B-9615-06CB94EBD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92" name="Picture 2" descr="https://is.vic.lt/ris/space.png">
          <a:extLst>
            <a:ext uri="{FF2B5EF4-FFF2-40B4-BE49-F238E27FC236}">
              <a16:creationId xmlns:a16="http://schemas.microsoft.com/office/drawing/2014/main" id="{E93CF0E9-ECA3-4CDB-855E-8AB19D6DC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60EDE94A-5D64-4E1A-BEDC-190C4A41D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94" name="Picture 2" descr="https://is.vic.lt/ris/space.png">
          <a:extLst>
            <a:ext uri="{FF2B5EF4-FFF2-40B4-BE49-F238E27FC236}">
              <a16:creationId xmlns:a16="http://schemas.microsoft.com/office/drawing/2014/main" id="{AF35EA3B-D2D8-4947-B97D-5DEC4188C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5F148BC5-7D89-42D2-8F28-B7A3BF2EC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96" name="Picture 2" descr="https://is.vic.lt/ris/space.png">
          <a:extLst>
            <a:ext uri="{FF2B5EF4-FFF2-40B4-BE49-F238E27FC236}">
              <a16:creationId xmlns:a16="http://schemas.microsoft.com/office/drawing/2014/main" id="{B16E43B0-51CA-4D7B-85B4-6B55EBA4C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466D96F8-DEF2-4D27-80AD-628412D1E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id="{D07C54C1-8057-440E-B0C2-1D0686A86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29122359-3A3A-4808-93DF-F66C6E3F5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id="{88866AAF-DA2E-49B2-873A-F7F1FC6FC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DA6C5E8C-A9EB-4C81-9F1E-BA5A4A486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id="{2F7B59DA-8E31-4A22-8347-92E370D33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D40EABEE-B1F3-4FA9-8E9C-4213EF656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04" name="Picture 2" descr="https://is.vic.lt/ris/space.png">
          <a:extLst>
            <a:ext uri="{FF2B5EF4-FFF2-40B4-BE49-F238E27FC236}">
              <a16:creationId xmlns:a16="http://schemas.microsoft.com/office/drawing/2014/main" id="{38D7D334-46CC-4DFF-9061-3DC7AC9BD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96696EB3-FE05-46EF-8C93-23E041FD7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06" name="Picture 2" descr="https://is.vic.lt/ris/space.png">
          <a:extLst>
            <a:ext uri="{FF2B5EF4-FFF2-40B4-BE49-F238E27FC236}">
              <a16:creationId xmlns:a16="http://schemas.microsoft.com/office/drawing/2014/main" id="{19961A9F-90FC-4CF8-852F-9BDCC19C9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BB0966FE-EC55-465F-8FDF-3B92B107E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F976940E-935B-44EE-9AC5-C6226FCDE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E47C0A23-FFA9-4AD1-BA36-58F9C1642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85F06B58-2EEF-4E28-8DDD-7098C41EC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BCFAF277-B851-40E9-8D48-10E4D32A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37A6BDFB-0CFF-4941-A127-FB136A3FF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F28394AB-AC61-4485-82CB-30C156855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E2366A14-D4BD-4F6B-90A7-CA1C65649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F4E04516-B729-4A74-AB9D-3C6D6B517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5D54430A-C273-4332-B52E-8C068BCD5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7547894D-3F3A-46B9-B89E-F0E9091F3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077D6EC7-7B6E-4724-A7BF-FCAC4D480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19" name="Picture 2" descr="https://is.vic.lt/ris/space.png">
          <a:extLst>
            <a:ext uri="{FF2B5EF4-FFF2-40B4-BE49-F238E27FC236}">
              <a16:creationId xmlns:a16="http://schemas.microsoft.com/office/drawing/2014/main" id="{0C30A54D-2D23-4D68-96EB-772F4C41A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1D5F83FE-3B26-446E-BE39-FAE089F6C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21" name="Picture 2" descr="https://is.vic.lt/ris/space.png">
          <a:extLst>
            <a:ext uri="{FF2B5EF4-FFF2-40B4-BE49-F238E27FC236}">
              <a16:creationId xmlns:a16="http://schemas.microsoft.com/office/drawing/2014/main" id="{9F35732C-46AE-48D6-8F56-DB06FC8C0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34090FDC-ED0F-4566-ABDC-AB64A3222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23" name="Picture 2" descr="https://is.vic.lt/ris/space.png">
          <a:extLst>
            <a:ext uri="{FF2B5EF4-FFF2-40B4-BE49-F238E27FC236}">
              <a16:creationId xmlns:a16="http://schemas.microsoft.com/office/drawing/2014/main" id="{46408F7F-BB6B-4BF2-B186-E47C77ACA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8FC4EC38-AA8D-4225-B496-82978F40A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25" name="Picture 2" descr="https://is.vic.lt/ris/space.png">
          <a:extLst>
            <a:ext uri="{FF2B5EF4-FFF2-40B4-BE49-F238E27FC236}">
              <a16:creationId xmlns:a16="http://schemas.microsoft.com/office/drawing/2014/main" id="{90B01FBE-1AFA-47C4-A83D-2D8C86E1E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7512E22A-0D0F-4D9E-A8A5-6DAF52E84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27" name="Picture 2" descr="https://is.vic.lt/ris/space.png">
          <a:extLst>
            <a:ext uri="{FF2B5EF4-FFF2-40B4-BE49-F238E27FC236}">
              <a16:creationId xmlns:a16="http://schemas.microsoft.com/office/drawing/2014/main" id="{43327404-D683-48BA-B75D-2280094BB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BA40BA2C-D3A7-4D3D-92AA-43FFA720F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:a16="http://schemas.microsoft.com/office/drawing/2014/main" id="{93FBF2E6-CFCF-4271-AA77-EAEF09B04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6FD0BAE8-82DB-4F43-BFDE-326B9C236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31" name="Picture 2" descr="https://is.vic.lt/ris/space.png">
          <a:extLst>
            <a:ext uri="{FF2B5EF4-FFF2-40B4-BE49-F238E27FC236}">
              <a16:creationId xmlns:a16="http://schemas.microsoft.com/office/drawing/2014/main" id="{5437731F-929F-4422-AD72-CCD03CA77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1CDE4075-8C7C-4020-A1B6-923B1858B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64262F45-50BD-40A3-91A9-9D9A72C1D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2DDF2E58-7EBE-450A-BBF2-47FFB049A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6C7AF530-8B16-4D69-B5B6-A21B4228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E3BD2023-A150-4970-AF4A-EF9E55BDA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23519964-8C3B-4426-A12E-5F545118A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38" name="Picture 2" descr="https://is.vic.lt/ris/space.png">
          <a:extLst>
            <a:ext uri="{FF2B5EF4-FFF2-40B4-BE49-F238E27FC236}">
              <a16:creationId xmlns:a16="http://schemas.microsoft.com/office/drawing/2014/main" id="{8490E606-816F-4FA1-8376-7EE825F66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6BBAF716-5BD3-4948-A190-16A082800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40" name="Picture 2" descr="https://is.vic.lt/ris/space.png">
          <a:extLst>
            <a:ext uri="{FF2B5EF4-FFF2-40B4-BE49-F238E27FC236}">
              <a16:creationId xmlns:a16="http://schemas.microsoft.com/office/drawing/2014/main" id="{986CEC1D-61E6-498F-BDA1-62AFE91B8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6629E963-AA3B-4C7C-8C45-024DF1C35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42" name="Picture 2" descr="https://is.vic.lt/ris/space.png">
          <a:extLst>
            <a:ext uri="{FF2B5EF4-FFF2-40B4-BE49-F238E27FC236}">
              <a16:creationId xmlns:a16="http://schemas.microsoft.com/office/drawing/2014/main" id="{CA0FBB9F-DC9A-4975-BA00-609CF0ED9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8B60D32A-A775-426C-893E-D275195E0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44" name="Picture 2" descr="https://is.vic.lt/ris/space.png">
          <a:extLst>
            <a:ext uri="{FF2B5EF4-FFF2-40B4-BE49-F238E27FC236}">
              <a16:creationId xmlns:a16="http://schemas.microsoft.com/office/drawing/2014/main" id="{89784506-FFEC-4ED4-8E30-9F33A568D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A511CABA-F777-4164-8FDA-BE4664EBB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46" name="Picture 2" descr="https://is.vic.lt/ris/space.png">
          <a:extLst>
            <a:ext uri="{FF2B5EF4-FFF2-40B4-BE49-F238E27FC236}">
              <a16:creationId xmlns:a16="http://schemas.microsoft.com/office/drawing/2014/main" id="{66F29F45-DE04-45A7-8611-557E9D8AB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099DFCAE-76D1-464E-B9A6-92D8E0F4F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48" name="Picture 2" descr="https://is.vic.lt/ris/space.png">
          <a:extLst>
            <a:ext uri="{FF2B5EF4-FFF2-40B4-BE49-F238E27FC236}">
              <a16:creationId xmlns:a16="http://schemas.microsoft.com/office/drawing/2014/main" id="{6DC54CA6-E433-4CB9-A9D7-7B4C6210D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876C220D-45A3-47FE-8759-3A21E9732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50" name="Picture 2" descr="https://is.vic.lt/ris/space.png">
          <a:extLst>
            <a:ext uri="{FF2B5EF4-FFF2-40B4-BE49-F238E27FC236}">
              <a16:creationId xmlns:a16="http://schemas.microsoft.com/office/drawing/2014/main" id="{A3595B84-F5C2-43EF-9AFD-6212EE604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285DC045-86CD-4E86-B160-9EB727A67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52" name="Picture 2" descr="https://is.vic.lt/ris/space.png">
          <a:extLst>
            <a:ext uri="{FF2B5EF4-FFF2-40B4-BE49-F238E27FC236}">
              <a16:creationId xmlns:a16="http://schemas.microsoft.com/office/drawing/2014/main" id="{0AC65481-B705-4715-BC2E-FA5929178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C821A5F6-35F1-4CE6-8369-08689F58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54" name="Picture 2" descr="https://is.vic.lt/ris/space.png">
          <a:extLst>
            <a:ext uri="{FF2B5EF4-FFF2-40B4-BE49-F238E27FC236}">
              <a16:creationId xmlns:a16="http://schemas.microsoft.com/office/drawing/2014/main" id="{54B27AAC-EFB5-4FC6-8A95-0B4F144B4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92C2211F-233E-476A-8205-9CE081E5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236C96F7-28AA-4623-B00E-7C9166BD0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3681D550-FD66-497B-B8C6-1C5491F38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C482331F-83AC-4A47-9644-5C0471368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9353443A-2092-49AD-B0F7-4FD3E9E18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E04B607C-E0D3-49F7-BD8F-1EE61DB6C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BAEC5D5E-2F19-44BD-B75F-824281DA5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C415A256-05F0-4EE4-87C4-E13D088C3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2BF54EF8-CC96-4E29-941D-BED03F621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6C17070E-F153-410C-BA95-9D4525004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id="{B6DC287B-CB7F-442F-94E0-2A75CC7BF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67D6093D-36C0-4C94-9116-7E2FE7C06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id="{508EB354-2B4C-4AC5-9C70-C2D96D120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F8226E22-F02E-499C-B62A-B72894E79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id="{CEA794B0-73D2-4352-8CAD-6E08B1CB3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D5F968E7-F29D-46E7-9160-BD6EEF548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id="{02855030-804C-4A35-8756-36593BD12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2070B615-1B6E-451C-A49D-950751C3F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id="{1BF26F7A-1CCE-4EF7-8746-5159E2C53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C7B827C8-22F9-4B81-A920-39D196D63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75" name="Picture 2" descr="https://is.vic.lt/ris/space.png">
          <a:extLst>
            <a:ext uri="{FF2B5EF4-FFF2-40B4-BE49-F238E27FC236}">
              <a16:creationId xmlns:a16="http://schemas.microsoft.com/office/drawing/2014/main" id="{AD7D47FD-9508-4B61-8063-F2E4A36EE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2F12F886-E6C2-4258-862A-8B95C8ECA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77" name="Picture 2" descr="https://is.vic.lt/ris/space.png">
          <a:extLst>
            <a:ext uri="{FF2B5EF4-FFF2-40B4-BE49-F238E27FC236}">
              <a16:creationId xmlns:a16="http://schemas.microsoft.com/office/drawing/2014/main" id="{E20F686F-7198-4315-8934-B82758701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511E6E0B-B130-453D-A0FB-0C84C1F78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79" name="Picture 2" descr="https://is.vic.lt/ris/space.png">
          <a:extLst>
            <a:ext uri="{FF2B5EF4-FFF2-40B4-BE49-F238E27FC236}">
              <a16:creationId xmlns:a16="http://schemas.microsoft.com/office/drawing/2014/main" id="{7676C85C-E79D-4AE2-8F50-C2BC9CE10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9F37EFD8-DD81-493B-8A58-22B53144C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81" name="Picture 2" descr="https://is.vic.lt/ris/space.png">
          <a:extLst>
            <a:ext uri="{FF2B5EF4-FFF2-40B4-BE49-F238E27FC236}">
              <a16:creationId xmlns:a16="http://schemas.microsoft.com/office/drawing/2014/main" id="{BF2C0B83-0270-4433-8D1C-55A6DA79A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CBDE660B-6C45-4950-AE1A-7B8E4692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83" name="Picture 2" descr="https://is.vic.lt/ris/space.png">
          <a:extLst>
            <a:ext uri="{FF2B5EF4-FFF2-40B4-BE49-F238E27FC236}">
              <a16:creationId xmlns:a16="http://schemas.microsoft.com/office/drawing/2014/main" id="{5D6712A1-07B5-49CB-821F-AD62F4555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FA431561-B2E1-4827-8F57-DD0770F51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85" name="Picture 2" descr="https://is.vic.lt/ris/space.png">
          <a:extLst>
            <a:ext uri="{FF2B5EF4-FFF2-40B4-BE49-F238E27FC236}">
              <a16:creationId xmlns:a16="http://schemas.microsoft.com/office/drawing/2014/main" id="{D7AE4250-7E64-4661-BCE6-B30CC3076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249D0127-F6C9-44B4-9BA9-F1D368A9C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87" name="Picture 2" descr="https://is.vic.lt/ris/space.png">
          <a:extLst>
            <a:ext uri="{FF2B5EF4-FFF2-40B4-BE49-F238E27FC236}">
              <a16:creationId xmlns:a16="http://schemas.microsoft.com/office/drawing/2014/main" id="{F3DBD0B8-EE2A-4B3E-9904-7881C6084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3547F268-EB87-490A-B394-573B1AF2A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89" name="Picture 2" descr="https://is.vic.lt/ris/space.png">
          <a:extLst>
            <a:ext uri="{FF2B5EF4-FFF2-40B4-BE49-F238E27FC236}">
              <a16:creationId xmlns:a16="http://schemas.microsoft.com/office/drawing/2014/main" id="{D198EC48-5C83-4A98-80A2-403FE2482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2C25124E-BBD4-4B66-9A7B-52565A894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91" name="Picture 2" descr="https://is.vic.lt/ris/space.png">
          <a:extLst>
            <a:ext uri="{FF2B5EF4-FFF2-40B4-BE49-F238E27FC236}">
              <a16:creationId xmlns:a16="http://schemas.microsoft.com/office/drawing/2014/main" id="{2BED22AC-2CF7-4077-8994-62B3E5DD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BEF9122D-98D7-4A09-914D-A39875A5E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677EF7F7-B02B-4301-9E62-E01858B5A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381F30AF-7E3D-4BEA-944D-F642BA0CA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A995EEFF-CF63-449E-87B0-E1FD56166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4C441D8C-3BF1-4312-A350-023FE55FA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5CA47A36-8EA3-47C3-8EB3-6022FD832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7106E497-C2D7-4C25-943F-1629F43E4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64BBE0FF-347D-4619-917B-C5395E833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D56FCF85-FB9F-4618-91CF-E27985D5C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C118F3CC-72B0-4707-9BA3-B2706041D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02" name="Picture 2" descr="https://is.vic.lt/ris/space.png">
          <a:extLst>
            <a:ext uri="{FF2B5EF4-FFF2-40B4-BE49-F238E27FC236}">
              <a16:creationId xmlns:a16="http://schemas.microsoft.com/office/drawing/2014/main" id="{9FD6741B-0D74-4CE0-953A-942D99DE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C6D63394-0EC4-4D7B-8CB6-5958C7B93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04" name="Picture 2" descr="https://is.vic.lt/ris/space.png">
          <a:extLst>
            <a:ext uri="{FF2B5EF4-FFF2-40B4-BE49-F238E27FC236}">
              <a16:creationId xmlns:a16="http://schemas.microsoft.com/office/drawing/2014/main" id="{67D64E05-FAEE-494D-92CD-D759819DB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E0B9F540-C634-487F-94F5-78E0EA285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06" name="Picture 2" descr="https://is.vic.lt/ris/space.png">
          <a:extLst>
            <a:ext uri="{FF2B5EF4-FFF2-40B4-BE49-F238E27FC236}">
              <a16:creationId xmlns:a16="http://schemas.microsoft.com/office/drawing/2014/main" id="{C93BF4AF-4210-45F1-A953-31C5E41B2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BBD080B7-7234-47C5-B6DC-2F70546B8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08" name="Picture 2" descr="https://is.vic.lt/ris/space.png">
          <a:extLst>
            <a:ext uri="{FF2B5EF4-FFF2-40B4-BE49-F238E27FC236}">
              <a16:creationId xmlns:a16="http://schemas.microsoft.com/office/drawing/2014/main" id="{ACB2A41D-02C2-4B60-B709-FF5CE6C2A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3626844A-6B0F-41D5-B051-769A29D81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10" name="Picture 2" descr="https://is.vic.lt/ris/space.png">
          <a:extLst>
            <a:ext uri="{FF2B5EF4-FFF2-40B4-BE49-F238E27FC236}">
              <a16:creationId xmlns:a16="http://schemas.microsoft.com/office/drawing/2014/main" id="{EB1B51C4-FC0A-49B8-9F5D-E788F644A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0F313A52-F6B9-4C70-A5A5-5CE57C3C5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911EE333-F508-453D-B600-68578FAE0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2EC4A203-CEA2-4F96-BDC7-7AC4AF89A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937239B7-D53D-4FA3-9278-88FCEE6BA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59AF011D-38EA-4161-BB08-159CDBB5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E66983CE-367C-4994-AD8C-30278F492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D52E06DC-D91D-43B7-ADF3-A741712E8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4820FBC6-F5C9-4ABC-B02F-313EC1637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E4810F26-A67D-439C-9B7A-1F011767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4863F2F1-777D-4FAB-8304-5D4B8A1EA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21" name="Picture 2" descr="https://is.vic.lt/ris/space.png">
          <a:extLst>
            <a:ext uri="{FF2B5EF4-FFF2-40B4-BE49-F238E27FC236}">
              <a16:creationId xmlns:a16="http://schemas.microsoft.com/office/drawing/2014/main" id="{E526B057-25A3-4177-9FC6-01859EC5B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2E4815D7-6080-4CBE-8356-1D62939C9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23" name="Picture 2" descr="https://is.vic.lt/ris/space.png">
          <a:extLst>
            <a:ext uri="{FF2B5EF4-FFF2-40B4-BE49-F238E27FC236}">
              <a16:creationId xmlns:a16="http://schemas.microsoft.com/office/drawing/2014/main" id="{BFCB79E5-5DB6-4962-8AE5-85B5F8B3F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C951BCCE-6A01-4A54-87C6-56BB28838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25" name="Picture 2" descr="https://is.vic.lt/ris/space.png">
          <a:extLst>
            <a:ext uri="{FF2B5EF4-FFF2-40B4-BE49-F238E27FC236}">
              <a16:creationId xmlns:a16="http://schemas.microsoft.com/office/drawing/2014/main" id="{6D61E9BA-1659-4DE4-8F6E-E03F8E1DD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200B790F-99B8-41B1-ADBA-C194C4746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27" name="Picture 2" descr="https://is.vic.lt/ris/space.png">
          <a:extLst>
            <a:ext uri="{FF2B5EF4-FFF2-40B4-BE49-F238E27FC236}">
              <a16:creationId xmlns:a16="http://schemas.microsoft.com/office/drawing/2014/main" id="{E1AB8AD3-7552-4FFE-8101-870FE17C4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D45C2D70-461D-4F0D-A68B-2D3BD6A7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29" name="Picture 2" descr="https://is.vic.lt/ris/space.png">
          <a:extLst>
            <a:ext uri="{FF2B5EF4-FFF2-40B4-BE49-F238E27FC236}">
              <a16:creationId xmlns:a16="http://schemas.microsoft.com/office/drawing/2014/main" id="{E94D073B-544B-4818-917B-2AFAE389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365E58A5-AF5B-4A70-A327-9D9704BF5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2BE341AE-A7C9-45C1-A221-CF5992299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9B7CD98F-D0F6-499A-A1D2-1711F4C30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8E5FA1CC-0427-47D6-9A1F-6C7F0D142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525A5620-7611-4836-A0C8-0B0DD49DE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B8F8E67D-7559-46BE-8E80-835C44A58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B38B763D-B153-45F2-A83F-633C5B4DE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8F629ED9-8F1E-4BE4-A084-08F2CCC72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063A8AFA-33BF-4BB6-985A-44426260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38273C21-8766-433C-A392-AD541174B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4C82668B-0BF3-402F-86D4-2935F424A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7E8A75F7-F072-4256-91F7-189A64B87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8CA50AAC-DB2A-4B7F-AACD-A5AF8F85D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BBFE6FB0-C558-414D-94A6-4433F2F7E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A09DFAF2-B7B5-4080-BB26-BDE416505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F1ACCD2E-E2ED-4E48-9307-561684CE3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9C980B10-DA19-4826-B53E-5C1E12C3B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E480E67C-5E22-4C8C-8486-2844308E0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2E1C492F-B19B-4374-AFDD-64AF2548B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B749977B-45ED-4E1D-9522-F24293BF0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7F7A206D-B1BE-4A0C-AC3F-7DB3C2493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A3CCA996-B368-472A-B895-9D5C6D248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45CCE1E5-69AE-4AAE-AF55-46E1BEC34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86793BA2-21F5-4C34-8679-CCA7DAD41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54" name="Picture 2" descr="https://is.vic.lt/ris/space.png">
          <a:extLst>
            <a:ext uri="{FF2B5EF4-FFF2-40B4-BE49-F238E27FC236}">
              <a16:creationId xmlns:a16="http://schemas.microsoft.com/office/drawing/2014/main" id="{0EC2B9ED-75FB-4513-B2D9-6A8ADC420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C0A9A6F3-B454-4134-B983-EBBA099C2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56" name="Picture 2" descr="https://is.vic.lt/ris/space.png">
          <a:extLst>
            <a:ext uri="{FF2B5EF4-FFF2-40B4-BE49-F238E27FC236}">
              <a16:creationId xmlns:a16="http://schemas.microsoft.com/office/drawing/2014/main" id="{59745CD3-7531-47C3-9D78-103A9EE56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1261D550-97F5-47AE-8406-0FB0A0ECC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58" name="Picture 2" descr="https://is.vic.lt/ris/space.png">
          <a:extLst>
            <a:ext uri="{FF2B5EF4-FFF2-40B4-BE49-F238E27FC236}">
              <a16:creationId xmlns:a16="http://schemas.microsoft.com/office/drawing/2014/main" id="{6B9AD237-5260-4F80-B697-569A53694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8B12DB85-4B43-4206-9C8F-31A043AA8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60" name="Picture 2" descr="https://is.vic.lt/ris/space.png">
          <a:extLst>
            <a:ext uri="{FF2B5EF4-FFF2-40B4-BE49-F238E27FC236}">
              <a16:creationId xmlns:a16="http://schemas.microsoft.com/office/drawing/2014/main" id="{EC649FA7-1AC8-4BE9-885A-5C0EA52D2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36FF2FF9-CB5D-4906-95D9-A7396958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62" name="Picture 2" descr="https://is.vic.lt/ris/space.png">
          <a:extLst>
            <a:ext uri="{FF2B5EF4-FFF2-40B4-BE49-F238E27FC236}">
              <a16:creationId xmlns:a16="http://schemas.microsoft.com/office/drawing/2014/main" id="{E38BF3E3-12F1-400F-9410-407C4DA8A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0D7E3B77-6F2A-4A15-BB62-735FE3DF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64" name="Picture 2" descr="https://is.vic.lt/ris/space.png">
          <a:extLst>
            <a:ext uri="{FF2B5EF4-FFF2-40B4-BE49-F238E27FC236}">
              <a16:creationId xmlns:a16="http://schemas.microsoft.com/office/drawing/2014/main" id="{E972A0F5-2EA8-4448-9F5B-E57466813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44B8382C-FCE6-4B14-BD7A-1A9284C51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66" name="Picture 2" descr="https://is.vic.lt/ris/space.png">
          <a:extLst>
            <a:ext uri="{FF2B5EF4-FFF2-40B4-BE49-F238E27FC236}">
              <a16:creationId xmlns:a16="http://schemas.microsoft.com/office/drawing/2014/main" id="{F65B081C-0CC3-4DA9-9A11-C7B70CC91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9FEC266F-6DE8-48CA-AD69-7EDE08C41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1DB741B7-F294-4258-A6CA-37FABE224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422FEDAA-6DD8-438E-978F-51935089E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5035223C-3714-41C4-965E-3C89BA03B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D9B72A7C-5140-4B01-ADC7-1691A570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D6E0A183-75BB-4F74-AA55-2C9798C15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FC4ED9BD-6B3E-4AC3-B1B3-6DCE27A28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8B1E14D8-8DD7-47FE-A2C0-CAD809C7A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75" name="Picture 2" descr="https://is.vic.lt/ris/space.png">
          <a:extLst>
            <a:ext uri="{FF2B5EF4-FFF2-40B4-BE49-F238E27FC236}">
              <a16:creationId xmlns:a16="http://schemas.microsoft.com/office/drawing/2014/main" id="{08540D6F-CA80-4C3B-A18B-7AE67135F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E42F0BC2-7D6B-4A8B-90A9-F2E4BD3F6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77" name="Picture 2" descr="https://is.vic.lt/ris/space.png">
          <a:extLst>
            <a:ext uri="{FF2B5EF4-FFF2-40B4-BE49-F238E27FC236}">
              <a16:creationId xmlns:a16="http://schemas.microsoft.com/office/drawing/2014/main" id="{6E894F00-C059-449A-B61D-BAACC9DB3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433C9EA3-E499-499D-8B39-6CA0D1590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79" name="Picture 2" descr="https://is.vic.lt/ris/space.png">
          <a:extLst>
            <a:ext uri="{FF2B5EF4-FFF2-40B4-BE49-F238E27FC236}">
              <a16:creationId xmlns:a16="http://schemas.microsoft.com/office/drawing/2014/main" id="{B361167D-8770-4098-8CB0-1719CF4DD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EC3EEA7D-B408-4A67-B40D-7A6663F16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81" name="Picture 2" descr="https://is.vic.lt/ris/space.png">
          <a:extLst>
            <a:ext uri="{FF2B5EF4-FFF2-40B4-BE49-F238E27FC236}">
              <a16:creationId xmlns:a16="http://schemas.microsoft.com/office/drawing/2014/main" id="{379F0593-A5D5-4275-A4BF-DE1FABCE6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62531BD0-1551-4F36-82C2-62C654EEE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83" name="Picture 2" descr="https://is.vic.lt/ris/space.png">
          <a:extLst>
            <a:ext uri="{FF2B5EF4-FFF2-40B4-BE49-F238E27FC236}">
              <a16:creationId xmlns:a16="http://schemas.microsoft.com/office/drawing/2014/main" id="{F1AB2B4F-34D8-4A0D-AD7C-9123E7A0C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6CEB8B12-C6BD-49CB-85D3-F0EF2694D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85" name="Picture 2" descr="https://is.vic.lt/ris/space.png">
          <a:extLst>
            <a:ext uri="{FF2B5EF4-FFF2-40B4-BE49-F238E27FC236}">
              <a16:creationId xmlns:a16="http://schemas.microsoft.com/office/drawing/2014/main" id="{62A1EDD0-FB08-4BCA-B4F9-C21B06747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F2533CB1-CF44-4709-9992-E4268E95C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87" name="Picture 2" descr="https://is.vic.lt/ris/space.png">
          <a:extLst>
            <a:ext uri="{FF2B5EF4-FFF2-40B4-BE49-F238E27FC236}">
              <a16:creationId xmlns:a16="http://schemas.microsoft.com/office/drawing/2014/main" id="{0A894139-63B5-4B2D-92A2-B23256756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71A143F3-D8B1-4651-9E9E-28763E0D8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89" name="Picture 2" descr="https://is.vic.lt/ris/space.png">
          <a:extLst>
            <a:ext uri="{FF2B5EF4-FFF2-40B4-BE49-F238E27FC236}">
              <a16:creationId xmlns:a16="http://schemas.microsoft.com/office/drawing/2014/main" id="{93F4191F-E3F2-404E-A669-846A2AB4C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59779FF2-1D6B-488D-B149-C98024667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91" name="Picture 2" descr="https://is.vic.lt/ris/space.png">
          <a:extLst>
            <a:ext uri="{FF2B5EF4-FFF2-40B4-BE49-F238E27FC236}">
              <a16:creationId xmlns:a16="http://schemas.microsoft.com/office/drawing/2014/main" id="{949F5941-9DC2-4D34-8F56-E3D2D363D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9EEE4C8D-E52C-4C2B-9BFA-473C5B6E3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AD36CB0E-2AB9-4507-8329-7C555BA38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11226ACE-027B-48C0-BDE9-5B841C06B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5E9B8D5E-B6B5-4688-9E14-5866A7733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D4B870DE-9DF9-4F32-9A45-DDD805139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C0921BA3-4BCB-4276-9B0A-38A55724A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A996FEA0-E13F-4374-A0B6-E87EFF13C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37BAC4D0-337D-47CB-A855-34C7AF3F2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63F61F29-5FDD-43F0-9131-CD3E4D7E2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01" name="Picture 2" descr="https://is.vic.lt/ris/space.png">
          <a:extLst>
            <a:ext uri="{FF2B5EF4-FFF2-40B4-BE49-F238E27FC236}">
              <a16:creationId xmlns:a16="http://schemas.microsoft.com/office/drawing/2014/main" id="{237312EE-BD0A-4237-922F-9947E2DF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2F6BFDF0-1870-465B-B39D-520727AD2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03" name="Picture 2" descr="https://is.vic.lt/ris/space.png">
          <a:extLst>
            <a:ext uri="{FF2B5EF4-FFF2-40B4-BE49-F238E27FC236}">
              <a16:creationId xmlns:a16="http://schemas.microsoft.com/office/drawing/2014/main" id="{B2D68DF6-5B96-4FAD-92B0-A0A936FF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96F68DBA-2D23-43B1-9DD1-BFF98D026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20EF94E5-30DF-4E79-A9F5-B75A54FAF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06" name="Picture 2" descr="https://is.vic.lt/ris/space.png">
          <a:extLst>
            <a:ext uri="{FF2B5EF4-FFF2-40B4-BE49-F238E27FC236}">
              <a16:creationId xmlns:a16="http://schemas.microsoft.com/office/drawing/2014/main" id="{B7A88653-308F-4933-93C1-39F2A0CA9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D983FA4C-96CF-4170-A8E3-6AA0BC8EC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08" name="Picture 2" descr="https://is.vic.lt/ris/space.png">
          <a:extLst>
            <a:ext uri="{FF2B5EF4-FFF2-40B4-BE49-F238E27FC236}">
              <a16:creationId xmlns:a16="http://schemas.microsoft.com/office/drawing/2014/main" id="{13208BC5-4BB0-4D56-8E19-55B426E0A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FCFE96D6-CE90-47E7-B92F-A28159249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10" name="Picture 2" descr="https://is.vic.lt/ris/space.png">
          <a:extLst>
            <a:ext uri="{FF2B5EF4-FFF2-40B4-BE49-F238E27FC236}">
              <a16:creationId xmlns:a16="http://schemas.microsoft.com/office/drawing/2014/main" id="{3677EC39-74CB-43D5-95E6-086F95DA6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2438D8CE-EF55-4815-9721-43F8F4F68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12" name="Picture 2" descr="https://is.vic.lt/ris/space.png">
          <a:extLst>
            <a:ext uri="{FF2B5EF4-FFF2-40B4-BE49-F238E27FC236}">
              <a16:creationId xmlns:a16="http://schemas.microsoft.com/office/drawing/2014/main" id="{CBAD8A28-9156-4FB6-817E-E7FA15C2E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C0B6E3CA-5C7A-4A3C-8D15-DD3395EA8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14" name="Picture 2" descr="https://is.vic.lt/ris/space.png">
          <a:extLst>
            <a:ext uri="{FF2B5EF4-FFF2-40B4-BE49-F238E27FC236}">
              <a16:creationId xmlns:a16="http://schemas.microsoft.com/office/drawing/2014/main" id="{02089C77-8E08-42A8-8827-6328B1291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E1F4808A-10D8-4C54-818A-4AAA3AB67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16" name="Picture 2" descr="https://is.vic.lt/ris/space.png">
          <a:extLst>
            <a:ext uri="{FF2B5EF4-FFF2-40B4-BE49-F238E27FC236}">
              <a16:creationId xmlns:a16="http://schemas.microsoft.com/office/drawing/2014/main" id="{8AEA9429-145D-48C5-8DDF-CFC5EDFD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72CBDC5A-0EEA-42E6-A68D-2A6011905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18" name="Picture 2" descr="https://is.vic.lt/ris/space.png">
          <a:extLst>
            <a:ext uri="{FF2B5EF4-FFF2-40B4-BE49-F238E27FC236}">
              <a16:creationId xmlns:a16="http://schemas.microsoft.com/office/drawing/2014/main" id="{33DB1BF5-0610-4D93-B5E5-EDCF227B7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DE337A5F-8F25-4789-969C-6B3988CCC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20" name="Picture 2" descr="https://is.vic.lt/ris/space.png">
          <a:extLst>
            <a:ext uri="{FF2B5EF4-FFF2-40B4-BE49-F238E27FC236}">
              <a16:creationId xmlns:a16="http://schemas.microsoft.com/office/drawing/2014/main" id="{71CD0598-9A77-492F-9F8C-950D38E30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7ADD7ED3-4C2E-4ED9-A153-1DF2590D2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22" name="Picture 2" descr="https://is.vic.lt/ris/space.png">
          <a:extLst>
            <a:ext uri="{FF2B5EF4-FFF2-40B4-BE49-F238E27FC236}">
              <a16:creationId xmlns:a16="http://schemas.microsoft.com/office/drawing/2014/main" id="{52B9AA32-C21C-471E-A71C-CF4721C92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1656F232-F9DC-4B65-B355-5F8F6AA01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E737F63D-FAE0-4ACB-BC5B-3C50D7A01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15B23640-3D6B-458C-853D-61F7C558A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EF7F7C62-4F0A-4595-9A86-6AE6FA4EF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27" name="Picture 2" descr="https://is.vic.lt/ris/space.png">
          <a:extLst>
            <a:ext uri="{FF2B5EF4-FFF2-40B4-BE49-F238E27FC236}">
              <a16:creationId xmlns:a16="http://schemas.microsoft.com/office/drawing/2014/main" id="{F68A651C-3126-4C44-A82F-3BA55E171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BA9B3D29-AE2A-42E1-AB8D-288CF7362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29" name="Picture 2" descr="https://is.vic.lt/ris/space.png">
          <a:extLst>
            <a:ext uri="{FF2B5EF4-FFF2-40B4-BE49-F238E27FC236}">
              <a16:creationId xmlns:a16="http://schemas.microsoft.com/office/drawing/2014/main" id="{EE991A0C-050B-4061-AA91-29C61EC3B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9F75D9E4-701F-4DB1-9041-91AFC894F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31" name="Picture 2" descr="https://is.vic.lt/ris/space.png">
          <a:extLst>
            <a:ext uri="{FF2B5EF4-FFF2-40B4-BE49-F238E27FC236}">
              <a16:creationId xmlns:a16="http://schemas.microsoft.com/office/drawing/2014/main" id="{20DBDFA2-5B06-4C48-ACBD-C266242A0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4B2805C2-92B8-4E72-A81F-864F0E53E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33" name="Picture 2" descr="https://is.vic.lt/ris/space.png">
          <a:extLst>
            <a:ext uri="{FF2B5EF4-FFF2-40B4-BE49-F238E27FC236}">
              <a16:creationId xmlns:a16="http://schemas.microsoft.com/office/drawing/2014/main" id="{5AFFE747-5FB7-486D-A809-D97C5518C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9DDA8BD8-4EF9-4BF0-8F64-346F52F67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35" name="Picture 2" descr="https://is.vic.lt/ris/space.png">
          <a:extLst>
            <a:ext uri="{FF2B5EF4-FFF2-40B4-BE49-F238E27FC236}">
              <a16:creationId xmlns:a16="http://schemas.microsoft.com/office/drawing/2014/main" id="{FE17A01B-2C14-4097-BE5D-D8E30063C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FA3EACFE-ED82-44F1-ABF7-40AF577D0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37" name="Picture 2" descr="https://is.vic.lt/ris/space.png">
          <a:extLst>
            <a:ext uri="{FF2B5EF4-FFF2-40B4-BE49-F238E27FC236}">
              <a16:creationId xmlns:a16="http://schemas.microsoft.com/office/drawing/2014/main" id="{10980CEB-2489-4FDF-B3C9-D16846553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4C00EAC5-403E-417B-BEFE-A7993C2C8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39" name="Picture 2" descr="https://is.vic.lt/ris/space.png">
          <a:extLst>
            <a:ext uri="{FF2B5EF4-FFF2-40B4-BE49-F238E27FC236}">
              <a16:creationId xmlns:a16="http://schemas.microsoft.com/office/drawing/2014/main" id="{87F03496-F713-498A-893E-4E646AD9C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F4813C76-0885-47DD-85EC-FFEEBC55D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41" name="Picture 2" descr="https://is.vic.lt/ris/space.png">
          <a:extLst>
            <a:ext uri="{FF2B5EF4-FFF2-40B4-BE49-F238E27FC236}">
              <a16:creationId xmlns:a16="http://schemas.microsoft.com/office/drawing/2014/main" id="{53DD3916-1971-4C7A-AEF2-E32BADB06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623ED75D-F9B6-41A5-AD85-2135D4407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F75AD284-37D6-49B6-947C-D6EE7D56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44" name="Picture 2" descr="https://is.vic.lt/ris/space.png">
          <a:extLst>
            <a:ext uri="{FF2B5EF4-FFF2-40B4-BE49-F238E27FC236}">
              <a16:creationId xmlns:a16="http://schemas.microsoft.com/office/drawing/2014/main" id="{C80FEF3A-1E60-48CA-BDB3-09C4774CE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47DD389A-420A-4AE8-9DA2-FDA8BA87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46" name="Picture 2" descr="https://is.vic.lt/ris/space.png">
          <a:extLst>
            <a:ext uri="{FF2B5EF4-FFF2-40B4-BE49-F238E27FC236}">
              <a16:creationId xmlns:a16="http://schemas.microsoft.com/office/drawing/2014/main" id="{86F96BCE-2103-4F1E-902A-97273A631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F9BCF7E4-ABAE-4653-B57B-3E68EB4E4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48" name="Picture 2" descr="https://is.vic.lt/ris/space.png">
          <a:extLst>
            <a:ext uri="{FF2B5EF4-FFF2-40B4-BE49-F238E27FC236}">
              <a16:creationId xmlns:a16="http://schemas.microsoft.com/office/drawing/2014/main" id="{0AD22292-BA29-40BC-8E1C-07A5FCB99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417F2288-1802-4744-997E-2D26FD9B9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50" name="Picture 2" descr="https://is.vic.lt/ris/space.png">
          <a:extLst>
            <a:ext uri="{FF2B5EF4-FFF2-40B4-BE49-F238E27FC236}">
              <a16:creationId xmlns:a16="http://schemas.microsoft.com/office/drawing/2014/main" id="{B5CFADEE-B45B-4CDC-96BF-991968F29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3DD02DC7-5B68-44D8-911E-D20B9C8C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52" name="Picture 2" descr="https://is.vic.lt/ris/space.png">
          <a:extLst>
            <a:ext uri="{FF2B5EF4-FFF2-40B4-BE49-F238E27FC236}">
              <a16:creationId xmlns:a16="http://schemas.microsoft.com/office/drawing/2014/main" id="{40A73F4D-E36D-4A2E-8CD2-383F4856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F05CCA57-7A59-4AA1-B2E2-9848FFF4C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4949643B-B84D-47B3-BEB2-C0FE2D7BE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4509289A-99F0-4CFD-8642-18BC7A094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4781BD5B-FA90-444A-8EB4-A76D41CD9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440D24DF-4F74-43D0-8CE8-619EEBB01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C85A8283-FE8A-488D-97CD-0B7202BBB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0D6DE6D4-E83D-4764-9A74-84E4942D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89B67F0D-4A52-41E7-B304-E489BC599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425D089B-72D2-48F5-AFCE-2C1DFD001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3A9CEB28-A336-411B-BBB0-735E64CEC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17F0B267-9E2A-4E97-AFA1-D4786E1E8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D91EA23E-B999-491E-A1EE-3FE9AEFB2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651B5FA9-3612-4FB1-B04D-4D50F5E87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B1E2B033-93C3-4163-9576-1CDCB839F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87115741-0223-4B0C-BDA9-1E42CBCC8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1CCFEF5F-EDC3-4C8C-820F-447FBEF8C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D1634683-AB99-4994-90F3-55F1E4C8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E4B44412-F11F-43EE-B811-18EB62B5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50C9A974-7553-4F6F-AFBD-6D9A3992D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B51D670D-32DB-48ED-A2D2-74B411CB3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4E19ADBC-7F64-4D84-A20C-2D7174EF3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5134B1C8-3575-4C37-94AD-0D34B80DC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3477ABCC-4621-4F4D-BE5F-875E14119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CCC80F31-5BC1-4538-BFCA-9E3A27F65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5AB12CB7-4D95-45E4-A957-62CB317AF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11BFC1E6-CB2A-49F7-ADD5-C4EFE4CC2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FE1A6F05-40D7-46C1-A59C-1839E9829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0E025B50-098E-4BD1-80C3-2D782EB10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81" name="Picture 2" descr="https://is.vic.lt/ris/space.png">
          <a:extLst>
            <a:ext uri="{FF2B5EF4-FFF2-40B4-BE49-F238E27FC236}">
              <a16:creationId xmlns:a16="http://schemas.microsoft.com/office/drawing/2014/main" id="{34E855B6-2A50-41E0-B295-297910FC7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9E563964-47CD-49EE-8814-23355680F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83" name="Picture 2" descr="https://is.vic.lt/ris/space.png">
          <a:extLst>
            <a:ext uri="{FF2B5EF4-FFF2-40B4-BE49-F238E27FC236}">
              <a16:creationId xmlns:a16="http://schemas.microsoft.com/office/drawing/2014/main" id="{EC57A8CF-97C9-41F1-A87E-152AD8AE5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7CF2357D-820C-4678-9A04-D8B870F73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85" name="Picture 2" descr="https://is.vic.lt/ris/space.png">
          <a:extLst>
            <a:ext uri="{FF2B5EF4-FFF2-40B4-BE49-F238E27FC236}">
              <a16:creationId xmlns:a16="http://schemas.microsoft.com/office/drawing/2014/main" id="{93A043B5-D93B-49F2-8DF6-3DC56E43A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66529C98-DAFE-48A3-B3D5-3FB5F23B7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87" name="Picture 2" descr="https://is.vic.lt/ris/space.png">
          <a:extLst>
            <a:ext uri="{FF2B5EF4-FFF2-40B4-BE49-F238E27FC236}">
              <a16:creationId xmlns:a16="http://schemas.microsoft.com/office/drawing/2014/main" id="{66F6C23F-762F-4DD0-985C-F3A0C5354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CFF13057-C70D-49C4-937D-00C40C299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89" name="Picture 2" descr="https://is.vic.lt/ris/space.png">
          <a:extLst>
            <a:ext uri="{FF2B5EF4-FFF2-40B4-BE49-F238E27FC236}">
              <a16:creationId xmlns:a16="http://schemas.microsoft.com/office/drawing/2014/main" id="{693E07BD-12F8-4CFA-A2EE-5808EDD6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07E15018-7B8C-4884-8E2F-F93D0D5B7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91" name="Picture 2" descr="https://is.vic.lt/ris/space.png">
          <a:extLst>
            <a:ext uri="{FF2B5EF4-FFF2-40B4-BE49-F238E27FC236}">
              <a16:creationId xmlns:a16="http://schemas.microsoft.com/office/drawing/2014/main" id="{0CCC5C82-81D8-4053-ADC1-A9AAA7996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280A51B9-9967-4678-9F0B-1EE6DF14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93" name="Picture 2" descr="https://is.vic.lt/ris/space.png">
          <a:extLst>
            <a:ext uri="{FF2B5EF4-FFF2-40B4-BE49-F238E27FC236}">
              <a16:creationId xmlns:a16="http://schemas.microsoft.com/office/drawing/2014/main" id="{E32C7F4D-ACB1-4D53-85E4-7E6B15AD4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58163F46-5EC3-4803-BF9E-44BBFAE0A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95" name="Picture 2" descr="https://is.vic.lt/ris/space.png">
          <a:extLst>
            <a:ext uri="{FF2B5EF4-FFF2-40B4-BE49-F238E27FC236}">
              <a16:creationId xmlns:a16="http://schemas.microsoft.com/office/drawing/2014/main" id="{2A449A37-2999-4E79-804F-0B80A4696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4D63E5DA-F808-42C0-8978-EA0199206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97" name="Picture 2" descr="https://is.vic.lt/ris/space.png">
          <a:extLst>
            <a:ext uri="{FF2B5EF4-FFF2-40B4-BE49-F238E27FC236}">
              <a16:creationId xmlns:a16="http://schemas.microsoft.com/office/drawing/2014/main" id="{E7E65F1A-E1EC-4529-9ACB-F677EA287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ABFCF69D-782B-482E-B041-DEF69A98F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FE626CB2-A14D-40A3-AEF5-225A488A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00" name="Picture 2" descr="https://is.vic.lt/ris/space.png">
          <a:extLst>
            <a:ext uri="{FF2B5EF4-FFF2-40B4-BE49-F238E27FC236}">
              <a16:creationId xmlns:a16="http://schemas.microsoft.com/office/drawing/2014/main" id="{A3A45269-73F1-4AA0-97AE-B637F3B2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0B51A60B-17C7-42BF-8D0B-45DE8E37B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02" name="Picture 2" descr="https://is.vic.lt/ris/space.png">
          <a:extLst>
            <a:ext uri="{FF2B5EF4-FFF2-40B4-BE49-F238E27FC236}">
              <a16:creationId xmlns:a16="http://schemas.microsoft.com/office/drawing/2014/main" id="{4FEC99E7-61E8-42D8-9DBA-FBC9C33A0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BBEB053B-F452-4266-B8D9-5F7DB1DCE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04" name="Picture 2" descr="https://is.vic.lt/ris/space.png">
          <a:extLst>
            <a:ext uri="{FF2B5EF4-FFF2-40B4-BE49-F238E27FC236}">
              <a16:creationId xmlns:a16="http://schemas.microsoft.com/office/drawing/2014/main" id="{2E410202-D85F-43EF-A22B-66F165E85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4D71E311-A3E7-44C5-A427-3BE37EFF6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06" name="Picture 2" descr="https://is.vic.lt/ris/space.png">
          <a:extLst>
            <a:ext uri="{FF2B5EF4-FFF2-40B4-BE49-F238E27FC236}">
              <a16:creationId xmlns:a16="http://schemas.microsoft.com/office/drawing/2014/main" id="{E593AC90-CC5F-4B82-82AA-D893ADD1D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AF1B0B70-2463-4578-A7F2-46BC83E90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08" name="Picture 2" descr="https://is.vic.lt/ris/space.png">
          <a:extLst>
            <a:ext uri="{FF2B5EF4-FFF2-40B4-BE49-F238E27FC236}">
              <a16:creationId xmlns:a16="http://schemas.microsoft.com/office/drawing/2014/main" id="{89752CA8-08AB-4FC1-99A0-FEEC4F355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760DDB92-653C-4641-8584-62647C116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10" name="Picture 2" descr="https://is.vic.lt/ris/space.png">
          <a:extLst>
            <a:ext uri="{FF2B5EF4-FFF2-40B4-BE49-F238E27FC236}">
              <a16:creationId xmlns:a16="http://schemas.microsoft.com/office/drawing/2014/main" id="{5A8D891A-C3D2-4AD5-91B0-EE4524B78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8936BF25-C47E-4610-AC27-DBA7ACF3F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12" name="Picture 2" descr="https://is.vic.lt/ris/space.png">
          <a:extLst>
            <a:ext uri="{FF2B5EF4-FFF2-40B4-BE49-F238E27FC236}">
              <a16:creationId xmlns:a16="http://schemas.microsoft.com/office/drawing/2014/main" id="{703F6641-62FA-4BFB-9077-FA689E588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F79891DE-3CC1-499C-A296-5C056C8F0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14" name="Picture 2" descr="https://is.vic.lt/ris/space.png">
          <a:extLst>
            <a:ext uri="{FF2B5EF4-FFF2-40B4-BE49-F238E27FC236}">
              <a16:creationId xmlns:a16="http://schemas.microsoft.com/office/drawing/2014/main" id="{7E4CC588-FB3A-4797-A0F0-D83B5B5BB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74B639E9-8132-4093-B64E-F2C4C9747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85AA0243-123A-4806-862A-721713C35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B07162F2-41DA-4DCD-8A11-E6C95E3E9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86EDB3C8-EA00-42D8-BA20-8134895B5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19" name="Picture 2" descr="https://is.vic.lt/ris/space.png">
          <a:extLst>
            <a:ext uri="{FF2B5EF4-FFF2-40B4-BE49-F238E27FC236}">
              <a16:creationId xmlns:a16="http://schemas.microsoft.com/office/drawing/2014/main" id="{585DA255-68FE-479B-9835-F3D626A99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351BFB87-4EBC-4F81-A0CC-599752A5E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21" name="Picture 2" descr="https://is.vic.lt/ris/space.png">
          <a:extLst>
            <a:ext uri="{FF2B5EF4-FFF2-40B4-BE49-F238E27FC236}">
              <a16:creationId xmlns:a16="http://schemas.microsoft.com/office/drawing/2014/main" id="{F2100424-7F3C-49AB-A566-3910E6946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4A008FAE-39A2-4A5D-AE67-E39D1EE81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23" name="Picture 2" descr="https://is.vic.lt/ris/space.png">
          <a:extLst>
            <a:ext uri="{FF2B5EF4-FFF2-40B4-BE49-F238E27FC236}">
              <a16:creationId xmlns:a16="http://schemas.microsoft.com/office/drawing/2014/main" id="{416D1E4B-FC09-44C3-B1E5-55EEC34CC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025FCE71-815B-42E5-AE66-5293D0A54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25" name="Picture 2" descr="https://is.vic.lt/ris/space.png">
          <a:extLst>
            <a:ext uri="{FF2B5EF4-FFF2-40B4-BE49-F238E27FC236}">
              <a16:creationId xmlns:a16="http://schemas.microsoft.com/office/drawing/2014/main" id="{8BBA9B7D-7C27-4010-AA95-1ED0D42D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3228ADED-1E71-4074-939E-BB23F685A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27" name="Picture 2" descr="https://is.vic.lt/ris/space.png">
          <a:extLst>
            <a:ext uri="{FF2B5EF4-FFF2-40B4-BE49-F238E27FC236}">
              <a16:creationId xmlns:a16="http://schemas.microsoft.com/office/drawing/2014/main" id="{5D65E792-D8AB-47F9-B96D-5C8F4F29B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7DEEB76C-4B27-45D2-9357-D9BDEFB5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29" name="Picture 2" descr="https://is.vic.lt/ris/space.png">
          <a:extLst>
            <a:ext uri="{FF2B5EF4-FFF2-40B4-BE49-F238E27FC236}">
              <a16:creationId xmlns:a16="http://schemas.microsoft.com/office/drawing/2014/main" id="{B831CAEC-8FF2-45AC-B873-B629EAA0E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A9D76CA3-1644-47E5-825E-BE93AD328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31" name="Picture 2" descr="https://is.vic.lt/ris/space.png">
          <a:extLst>
            <a:ext uri="{FF2B5EF4-FFF2-40B4-BE49-F238E27FC236}">
              <a16:creationId xmlns:a16="http://schemas.microsoft.com/office/drawing/2014/main" id="{B358DDD1-671E-4B49-AB2A-737D40851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741F7285-C779-4341-9171-4398BEA9C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33" name="Picture 2" descr="https://is.vic.lt/ris/space.png">
          <a:extLst>
            <a:ext uri="{FF2B5EF4-FFF2-40B4-BE49-F238E27FC236}">
              <a16:creationId xmlns:a16="http://schemas.microsoft.com/office/drawing/2014/main" id="{C78C1614-2823-44D6-836B-D8C4E8E8C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87C4BBE9-0502-4CCB-9AD3-12D6F959E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7E209281-6E10-4F4E-9642-2F372CE0E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61633CC8-8FCC-4403-A80C-DA9FF202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F11FBACD-BD48-4FEF-9993-C66F02ECA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38" name="Picture 7" descr="https://is.vic.lt/ris/space.png">
          <a:extLst>
            <a:ext uri="{FF2B5EF4-FFF2-40B4-BE49-F238E27FC236}">
              <a16:creationId xmlns:a16="http://schemas.microsoft.com/office/drawing/2014/main" id="{66CF64D1-0CCC-40F0-8574-D1CBA12CA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7BF6AC72-A950-425A-AD4D-449D1AA04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237A9ECD-F0A9-493B-AB65-8E2A00CDE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2139418E-5328-4095-8E31-4D9B31BD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C06C3C63-F48F-47AF-B057-0C81A70A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F857D627-4717-4478-94D3-32AB39F5B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384F8428-C0E8-4AB3-BE60-8348D4E3F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2EC45F68-0D7F-49A7-B0E1-B7E018095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EA9755CE-31F4-48FA-ABAD-44357C823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12499F15-4BD6-46CB-8407-ADEE679A1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5C315F9F-72A0-4EE6-BBD1-0CDC2BE4E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98CC7662-D047-4EEA-A62A-13CAC98D3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01EF2301-C658-4B34-9E4B-954F4E614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B031BB31-6C86-4B7F-84F0-365E81D6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3CF4C4A5-1296-4EFB-B298-C233ECECE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D65C1F50-7DE3-4FC8-9AF5-E50DC0812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:a16="http://schemas.microsoft.com/office/drawing/2014/main" id="{966F5514-DA9D-4542-B0D9-FA4EDF125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55" name="Picture 7" descr="https://is.vic.lt/ris/space.png">
          <a:extLst>
            <a:ext uri="{FF2B5EF4-FFF2-40B4-BE49-F238E27FC236}">
              <a16:creationId xmlns:a16="http://schemas.microsoft.com/office/drawing/2014/main" id="{E6E8834C-2F5D-46EE-B1C2-049164D67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:a16="http://schemas.microsoft.com/office/drawing/2014/main" id="{CDE91F84-D62D-4E80-9257-6819C711B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:a16="http://schemas.microsoft.com/office/drawing/2014/main" id="{8AE5D598-4606-42A1-9F13-EDF8907C2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:a16="http://schemas.microsoft.com/office/drawing/2014/main" id="{05A768A4-B059-4B34-B944-67DFD5811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59" name="Picture 7" descr="https://is.vic.lt/ris/space.png">
          <a:extLst>
            <a:ext uri="{FF2B5EF4-FFF2-40B4-BE49-F238E27FC236}">
              <a16:creationId xmlns:a16="http://schemas.microsoft.com/office/drawing/2014/main" id="{BBA6A496-40FD-48B9-B158-3ACE0A1CB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:a16="http://schemas.microsoft.com/office/drawing/2014/main" id="{F5E05AF8-8EEE-41A7-B9A4-5E79707DD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:a16="http://schemas.microsoft.com/office/drawing/2014/main" id="{0AA16FCF-BC9C-4EB3-AE8C-E72380D34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:a16="http://schemas.microsoft.com/office/drawing/2014/main" id="{D8B4BABF-671D-414A-8F02-2712A4E76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63" name="Picture 7" descr="https://is.vic.lt/ris/space.png">
          <a:extLst>
            <a:ext uri="{FF2B5EF4-FFF2-40B4-BE49-F238E27FC236}">
              <a16:creationId xmlns:a16="http://schemas.microsoft.com/office/drawing/2014/main" id="{370BC5C2-66DB-48B6-AE9B-AC0728F8B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:a16="http://schemas.microsoft.com/office/drawing/2014/main" id="{B8F129EA-2400-4D0E-B07C-F5CB38845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75CD73AF-8529-46BF-95EA-863BC2185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E65AC821-72EF-4AA7-AA81-12E411DB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3448CE8F-4C43-42D2-9A64-1697B4D58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68" name="Picture 2" descr="https://is.vic.lt/ris/space.png">
          <a:extLst>
            <a:ext uri="{FF2B5EF4-FFF2-40B4-BE49-F238E27FC236}">
              <a16:creationId xmlns:a16="http://schemas.microsoft.com/office/drawing/2014/main" id="{F6E9F371-490E-47BE-98E8-FDB099DE9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5D2932A5-26C7-49A2-A5D6-60E0864FA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916A8B26-8D7F-4D92-9847-1ABEB86CB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24056B80-DA9E-442D-BF44-FF111E8C1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D278DF61-123B-4D3E-80B1-F5FCB1390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AB0B224E-6088-46C7-AEA4-E0FA9C4E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B1287D20-9219-4D99-914E-E51863BFB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9595C7DC-6BF7-4439-BC99-AF14A7E08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8C15163C-B9A8-4FF8-B0BA-3B4C0A593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276DE5CD-01A5-4EDE-AD57-B968903DB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2BB7E32E-CD33-4932-9BF3-42679506A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E2A8F2A5-324A-4080-AEE4-B0A4EB0C6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EDCBF73D-F755-4071-B346-767ECDD90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007BCF9C-9E87-490A-A832-304CDC209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5CE119AF-E813-4096-9A17-B6F831BD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43C86513-C325-46B1-AE18-808E33831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982F91F6-9BF2-4B32-9CE7-73EBF2FD2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14E827B2-B5AE-46D4-98F5-5AEE47EFE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C863C757-32EE-40B2-91E9-5957541B2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4AD20CCD-AE7D-4889-B0C2-5B51BFDE7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20D2B9B3-DB5A-49EE-AE6D-47DAD702C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F778EF15-E0A3-4499-83C3-4EB22878A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E596B6EE-E772-44C3-AB54-2EF1F31D8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FC090154-53D6-4226-A728-E48ED735A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7AE790A4-42E6-4F85-9AFD-690971C93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8B517FF9-A0A1-496E-83F8-70E52E33D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9F01216C-95BE-448A-9A18-D98FE58D5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3FE98F0E-3CFC-4C9A-8687-8EC8CEEBA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935D0CFD-557C-43A4-8420-977823FDA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FAC5FBD5-CE69-43E0-94E0-F1714F36F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A16C0E25-7843-4225-99F5-2A3C8F701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AAE998DE-2B3D-48E1-95B4-7FD2A6F74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DB131D9A-F999-48AC-A14C-4636777E2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5F275077-E845-452E-9EDC-900343D3B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1C172700-D991-40B4-8684-F3E6B577F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E708E6DE-FDB9-450B-B9DE-2BFB63282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B4D8B5C1-905B-4A8F-9CA3-0A06C5FB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F69368DD-FF3B-4D37-A243-47B0F143C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9840CCC1-22E6-487C-B6E4-AD6D8FB99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56B6049A-5DCC-4E79-920E-4C9791DF0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7DB0A3BB-560D-458B-9DE8-2F339DD3E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C73A463D-D5E9-425D-8B36-476483DAD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2E7B8948-2076-4373-BA9A-03274CF6B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D05AB549-7693-4547-8C13-D7080FACB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F0A74CFD-7D52-4F6B-AF63-95716139F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855E1D60-BE92-438B-946C-310C54CFD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37FED813-F12A-4DEF-9D0C-66F7FAE9F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5549D213-6E41-4EE0-A3FB-F25954379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9C6C4D43-2A99-48B4-BB04-6C61D1381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6EDF5B4C-7723-4BDF-85DA-82A194B45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5D904E64-2753-4A94-94B9-84D08AF73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C963498C-74C5-43C2-B7EB-54A97AED3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6CA2BCE1-BE05-410B-AB5C-E2331248B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902E844C-1A6D-4EBB-B5CE-CE84D3E34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F2E824C3-F982-4B13-A871-1CB5EEBA7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E10D3D64-3AE8-4A87-99B7-3BE4D765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F9F3074A-06A5-48D7-BFCB-0F94C0CAF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95AB2908-EA34-4074-87D1-61E5EDEA2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1AC6B7C3-9E12-4D40-8B33-6956F75F6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352763FB-D50A-49B4-A2BC-76FDB957C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14596FA1-828C-44CD-A14F-7948CE470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74A8E4BE-76BB-4ACE-977C-70F6ABDD5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A6D237B0-8605-42FC-AFAF-56FEB8A9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4DF6B1D1-5D50-4677-B7D3-0E449D47B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07375791-AB0E-4536-B56C-94BFC5856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D6AA7D19-D5C8-4601-A8DB-DF97912D3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62268D1A-3079-4438-9DA1-AD434877A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63A9861A-00A1-49ED-BDF3-C84F8AD1C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0934737C-45F4-42D9-A956-53E19961D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1AE1D805-F920-4C82-A026-AD11992F8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587EEB96-E8DD-4CC7-8827-F195C4179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56003280-9BC9-4D1F-A692-B78EAE4C8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7C75B102-3FEA-4A8A-A6D9-34E37EB4F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39369E3A-2AF8-40F3-BD5A-3CFD6ECD2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0D2A46F5-44E5-4708-A113-BFABBB2CA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D83E55E4-DAEF-4C2D-A3A7-3FD798AAC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B2EBFD05-0F9B-4563-B97D-02D442DB3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90BD59C6-0EA1-4F6B-AC03-F87B297D8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46" name="Picture 2" descr="https://is.vic.lt/ris/space.png">
          <a:extLst>
            <a:ext uri="{FF2B5EF4-FFF2-40B4-BE49-F238E27FC236}">
              <a16:creationId xmlns:a16="http://schemas.microsoft.com/office/drawing/2014/main" id="{CCB673E1-50EB-45A5-B31B-36564D3AE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F8A9DB97-F76F-43E8-9A6A-DA796282F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48" name="Picture 2" descr="https://is.vic.lt/ris/space.png">
          <a:extLst>
            <a:ext uri="{FF2B5EF4-FFF2-40B4-BE49-F238E27FC236}">
              <a16:creationId xmlns:a16="http://schemas.microsoft.com/office/drawing/2014/main" id="{EC062137-ED70-44E0-9298-9ADA17E30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314D49B9-2982-4124-88EF-670A255BC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50" name="Picture 2" descr="https://is.vic.lt/ris/space.png">
          <a:extLst>
            <a:ext uri="{FF2B5EF4-FFF2-40B4-BE49-F238E27FC236}">
              <a16:creationId xmlns:a16="http://schemas.microsoft.com/office/drawing/2014/main" id="{C2CC78C5-E204-489B-B96C-C5A5E9A77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382B647C-CF3F-46F2-97C2-EA9591242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52" name="Picture 2" descr="https://is.vic.lt/ris/space.png">
          <a:extLst>
            <a:ext uri="{FF2B5EF4-FFF2-40B4-BE49-F238E27FC236}">
              <a16:creationId xmlns:a16="http://schemas.microsoft.com/office/drawing/2014/main" id="{87E7EDC7-9C52-40D6-9578-FBFCAC64D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6B0CF434-8F7C-4CED-976D-BCF57FC83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54" name="Picture 2" descr="https://is.vic.lt/ris/space.png">
          <a:extLst>
            <a:ext uri="{FF2B5EF4-FFF2-40B4-BE49-F238E27FC236}">
              <a16:creationId xmlns:a16="http://schemas.microsoft.com/office/drawing/2014/main" id="{456546FA-D7AF-4E97-99E4-C3B92619F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5DCA1E9B-EC9B-4704-B7D7-30B383EE9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56" name="Picture 2" descr="https://is.vic.lt/ris/space.png">
          <a:extLst>
            <a:ext uri="{FF2B5EF4-FFF2-40B4-BE49-F238E27FC236}">
              <a16:creationId xmlns:a16="http://schemas.microsoft.com/office/drawing/2014/main" id="{D9CD5317-5A86-4F83-B2FA-324744677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50C21A6D-1A57-4A83-BB3F-F39039263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58" name="Picture 2" descr="https://is.vic.lt/ris/space.png">
          <a:extLst>
            <a:ext uri="{FF2B5EF4-FFF2-40B4-BE49-F238E27FC236}">
              <a16:creationId xmlns:a16="http://schemas.microsoft.com/office/drawing/2014/main" id="{7E0667C2-F1A9-4825-942E-5D0BA1BF0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54048CAB-7E8D-4C0C-BBC1-90C938064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60" name="Picture 2" descr="https://is.vic.lt/ris/space.png">
          <a:extLst>
            <a:ext uri="{FF2B5EF4-FFF2-40B4-BE49-F238E27FC236}">
              <a16:creationId xmlns:a16="http://schemas.microsoft.com/office/drawing/2014/main" id="{3D73C465-077A-4A11-8A66-7E42FAA0D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760C9AE9-ED09-46B7-8E9D-C884FFE3E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62" name="Picture 2" descr="https://is.vic.lt/ris/space.png">
          <a:extLst>
            <a:ext uri="{FF2B5EF4-FFF2-40B4-BE49-F238E27FC236}">
              <a16:creationId xmlns:a16="http://schemas.microsoft.com/office/drawing/2014/main" id="{2BEC24F1-43AD-47EC-BA2B-A88B33989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D383CED0-934B-4565-A8B3-CB5492CEA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8C466FD8-948B-4A9E-8D72-586EA92DD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800092D5-08D6-4E51-99BC-5F1204AA2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2ED67455-89CF-45C4-9594-0F8E04AC7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FB323ABD-347F-4115-A58E-FC7E9152D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C1EA0758-AB8F-40A0-8861-BE48D1BEA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C4BE7B27-0872-4211-882D-DCD47A9BE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B84A2170-B497-4CF5-95E5-0722F05B9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2A6512F3-72B8-45B8-A673-17C514879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97114C55-1610-41FD-8D6C-9CEA8AF7D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73" name="Picture 2" descr="https://is.vic.lt/ris/space.png">
          <a:extLst>
            <a:ext uri="{FF2B5EF4-FFF2-40B4-BE49-F238E27FC236}">
              <a16:creationId xmlns:a16="http://schemas.microsoft.com/office/drawing/2014/main" id="{CFB00EDB-22DE-4A32-B3F6-7D375883B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713D4716-6EA0-49DB-8661-C1E0AA2AB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75" name="Picture 2" descr="https://is.vic.lt/ris/space.png">
          <a:extLst>
            <a:ext uri="{FF2B5EF4-FFF2-40B4-BE49-F238E27FC236}">
              <a16:creationId xmlns:a16="http://schemas.microsoft.com/office/drawing/2014/main" id="{8ADF0EB4-B3B9-4933-87CF-DD303E3A4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3312168D-F581-4EE7-A4CE-6D22E95E7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77" name="Picture 2" descr="https://is.vic.lt/ris/space.png">
          <a:extLst>
            <a:ext uri="{FF2B5EF4-FFF2-40B4-BE49-F238E27FC236}">
              <a16:creationId xmlns:a16="http://schemas.microsoft.com/office/drawing/2014/main" id="{1E5FFA37-F2A5-4FAF-BBEE-E90184502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45373C3A-63FE-468F-AE6A-74E095BFA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79" name="Picture 2" descr="https://is.vic.lt/ris/space.png">
          <a:extLst>
            <a:ext uri="{FF2B5EF4-FFF2-40B4-BE49-F238E27FC236}">
              <a16:creationId xmlns:a16="http://schemas.microsoft.com/office/drawing/2014/main" id="{C5D331A9-59C0-4500-A9C1-C69F202F3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173FBD8B-B850-4E3D-8E4E-4371516D0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81" name="Picture 2" descr="https://is.vic.lt/ris/space.png">
          <a:extLst>
            <a:ext uri="{FF2B5EF4-FFF2-40B4-BE49-F238E27FC236}">
              <a16:creationId xmlns:a16="http://schemas.microsoft.com/office/drawing/2014/main" id="{8F1D57DC-AF89-4E13-804E-F85C091A1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E58364F6-FD57-45D2-A174-E8610141B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57F6CED5-35B5-431B-A03D-3D83D01C2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5C3449D2-884F-4482-8475-A448FB255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AB535E6D-98E2-4D85-B420-3CD8CF37E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E6ACB476-603A-48D6-B004-8F60E2A14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2688CF02-94C3-4925-984B-9A210D04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6CF0EA8F-FE1D-4B05-983D-11878ADE1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394F64F6-83EC-4E13-BCA3-EDCBBF688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90" name="Picture 2" descr="https://is.vic.lt/ris/space.png">
          <a:extLst>
            <a:ext uri="{FF2B5EF4-FFF2-40B4-BE49-F238E27FC236}">
              <a16:creationId xmlns:a16="http://schemas.microsoft.com/office/drawing/2014/main" id="{8D31BAB9-D531-43B6-B12F-8296D5570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56BAEA7B-AA4C-49E6-A01E-F86F0B557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92" name="Picture 2" descr="https://is.vic.lt/ris/space.png">
          <a:extLst>
            <a:ext uri="{FF2B5EF4-FFF2-40B4-BE49-F238E27FC236}">
              <a16:creationId xmlns:a16="http://schemas.microsoft.com/office/drawing/2014/main" id="{57DEBDD6-7BC5-47E7-AA71-D059262C0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7F54D9CD-DCAF-4438-B131-A5AF08925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94" name="Picture 2" descr="https://is.vic.lt/ris/space.png">
          <a:extLst>
            <a:ext uri="{FF2B5EF4-FFF2-40B4-BE49-F238E27FC236}">
              <a16:creationId xmlns:a16="http://schemas.microsoft.com/office/drawing/2014/main" id="{10BD6E52-980E-4BD3-858E-9C19C572C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7531C1DD-9A01-4D16-9870-26F82A1FC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96" name="Picture 2" descr="https://is.vic.lt/ris/space.png">
          <a:extLst>
            <a:ext uri="{FF2B5EF4-FFF2-40B4-BE49-F238E27FC236}">
              <a16:creationId xmlns:a16="http://schemas.microsoft.com/office/drawing/2014/main" id="{E42C7546-B4DC-4A9A-BC15-B6B6C6AF8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11F659CD-C8FB-4C65-9784-66F59C5A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98" name="Picture 2" descr="https://is.vic.lt/ris/space.png">
          <a:extLst>
            <a:ext uri="{FF2B5EF4-FFF2-40B4-BE49-F238E27FC236}">
              <a16:creationId xmlns:a16="http://schemas.microsoft.com/office/drawing/2014/main" id="{CC6EA137-6512-43DD-B4C4-83E035526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2E4F72EC-EA2B-4659-91F0-BB47A1E65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00" name="Picture 2" descr="https://is.vic.lt/ris/space.png">
          <a:extLst>
            <a:ext uri="{FF2B5EF4-FFF2-40B4-BE49-F238E27FC236}">
              <a16:creationId xmlns:a16="http://schemas.microsoft.com/office/drawing/2014/main" id="{D23611C1-E349-419C-9180-069FE4FA4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59951E3F-CC85-4B46-8E9F-78FDE5515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02" name="Picture 2" descr="https://is.vic.lt/ris/space.png">
          <a:extLst>
            <a:ext uri="{FF2B5EF4-FFF2-40B4-BE49-F238E27FC236}">
              <a16:creationId xmlns:a16="http://schemas.microsoft.com/office/drawing/2014/main" id="{FFE86DA2-2145-4418-A9FF-288E28ED5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C75A3B06-9886-423D-8DFD-B2C2A2996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04" name="Picture 2" descr="https://is.vic.lt/ris/space.png">
          <a:extLst>
            <a:ext uri="{FF2B5EF4-FFF2-40B4-BE49-F238E27FC236}">
              <a16:creationId xmlns:a16="http://schemas.microsoft.com/office/drawing/2014/main" id="{B9B4B7E7-3EBF-4689-8B6D-B7B11F4BD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D54F7A85-3043-4665-8E60-54D976764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06" name="Picture 2" descr="https://is.vic.lt/ris/space.png">
          <a:extLst>
            <a:ext uri="{FF2B5EF4-FFF2-40B4-BE49-F238E27FC236}">
              <a16:creationId xmlns:a16="http://schemas.microsoft.com/office/drawing/2014/main" id="{DF5B5036-B91A-49FB-9658-DA3546980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D778974C-A678-4121-B2CA-FCBC6D656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08" name="Picture 2" descr="https://is.vic.lt/ris/space.png">
          <a:extLst>
            <a:ext uri="{FF2B5EF4-FFF2-40B4-BE49-F238E27FC236}">
              <a16:creationId xmlns:a16="http://schemas.microsoft.com/office/drawing/2014/main" id="{44880B3A-924B-48E6-83C0-FC8112E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44BAF5D1-443D-43E0-A8DC-C7AC36AA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10" name="Picture 2" descr="https://is.vic.lt/ris/space.png">
          <a:extLst>
            <a:ext uri="{FF2B5EF4-FFF2-40B4-BE49-F238E27FC236}">
              <a16:creationId xmlns:a16="http://schemas.microsoft.com/office/drawing/2014/main" id="{968592C0-5C0C-470D-B434-2FF16925B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58F504E4-6A94-4726-BED5-4C2D5FE0E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12" name="Picture 2" descr="https://is.vic.lt/ris/space.png">
          <a:extLst>
            <a:ext uri="{FF2B5EF4-FFF2-40B4-BE49-F238E27FC236}">
              <a16:creationId xmlns:a16="http://schemas.microsoft.com/office/drawing/2014/main" id="{86144BFD-52EF-4D86-B88D-B70E7A35F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D9679120-10DF-429A-829C-313DA977C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14" name="Picture 2" descr="https://is.vic.lt/ris/space.png">
          <a:extLst>
            <a:ext uri="{FF2B5EF4-FFF2-40B4-BE49-F238E27FC236}">
              <a16:creationId xmlns:a16="http://schemas.microsoft.com/office/drawing/2014/main" id="{818DC884-B8C1-495D-A526-F776CADFC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D439FBFF-FEEE-4FF5-B1DA-E025E3C87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16" name="Picture 2" descr="https://is.vic.lt/ris/space.png">
          <a:extLst>
            <a:ext uri="{FF2B5EF4-FFF2-40B4-BE49-F238E27FC236}">
              <a16:creationId xmlns:a16="http://schemas.microsoft.com/office/drawing/2014/main" id="{7660C9E9-BED0-48FE-B0DD-9E3EB803A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22DEDAFF-A2AE-4384-8704-28CBA5730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18" name="Picture 2" descr="https://is.vic.lt/ris/space.png">
          <a:extLst>
            <a:ext uri="{FF2B5EF4-FFF2-40B4-BE49-F238E27FC236}">
              <a16:creationId xmlns:a16="http://schemas.microsoft.com/office/drawing/2014/main" id="{70049EB9-B39D-4814-9CD8-11495CAA0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FD45C10B-013B-475F-8EE8-B4F8D8583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3F249D6E-0BC7-4DD1-83B7-151A6C57B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9DE44688-D25F-439F-B37F-95F4173B7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98C690F5-158D-4A4D-AED6-976ECE8A0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700A6523-9287-4F3C-9AE1-272ECFF79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42AB46EA-388C-4E03-A0B5-58CBB0F6A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C5CE657E-42F6-4C43-BC5C-BC7DD7FFA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A8C520B0-7F23-4A30-907A-95AC92BF3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C1E45FD0-645C-4F57-B4FE-65257167A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583F8954-F206-4972-849D-6FE8CA24E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93B05DF9-71D8-4505-ACFB-4C774C44A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1FD01287-C186-483B-BED4-F1751C147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ACD37169-E68E-41D5-A61D-8A39C8B33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92A560A0-FC48-4BD2-A8E9-8F16026FF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44E43377-528B-4614-A596-5CA7C67DE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7B5F912E-993C-48C2-BCBE-878C7C82C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2EA5C6A5-7D96-432D-8C40-D6997D287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3672630D-7B8E-4E7D-9909-EF20BB11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E337C37A-942F-444C-B9E5-94F4E8E1C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F4F80C6A-60BA-4D9A-80F9-2F618F492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F7063158-4A33-44AD-B7B8-5D8A0FD88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40" name="Picture 2" descr="https://is.vic.lt/ris/space.png">
          <a:extLst>
            <a:ext uri="{FF2B5EF4-FFF2-40B4-BE49-F238E27FC236}">
              <a16:creationId xmlns:a16="http://schemas.microsoft.com/office/drawing/2014/main" id="{CBACDB12-9F6E-4921-8B38-0120EF506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16E76E74-7903-4BC9-AF5E-1C4D8FAA4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42" name="Picture 2" descr="https://is.vic.lt/ris/space.png">
          <a:extLst>
            <a:ext uri="{FF2B5EF4-FFF2-40B4-BE49-F238E27FC236}">
              <a16:creationId xmlns:a16="http://schemas.microsoft.com/office/drawing/2014/main" id="{08FE33DC-8C1B-4777-A079-CA2EE7650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45208011-F889-4A34-973A-87337F52A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44" name="Picture 2" descr="https://is.vic.lt/ris/space.png">
          <a:extLst>
            <a:ext uri="{FF2B5EF4-FFF2-40B4-BE49-F238E27FC236}">
              <a16:creationId xmlns:a16="http://schemas.microsoft.com/office/drawing/2014/main" id="{BFC1BFD5-9790-4E4C-9122-6B76D9343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05DB6E69-F4EB-482C-811C-BD15541EC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46" name="Picture 2" descr="https://is.vic.lt/ris/space.png">
          <a:extLst>
            <a:ext uri="{FF2B5EF4-FFF2-40B4-BE49-F238E27FC236}">
              <a16:creationId xmlns:a16="http://schemas.microsoft.com/office/drawing/2014/main" id="{C6A3046C-DA45-4F7B-B43B-EDE2A644F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6C6160D2-E675-4CD5-9F97-E0825AC3B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48" name="Picture 2" descr="https://is.vic.lt/ris/space.png">
          <a:extLst>
            <a:ext uri="{FF2B5EF4-FFF2-40B4-BE49-F238E27FC236}">
              <a16:creationId xmlns:a16="http://schemas.microsoft.com/office/drawing/2014/main" id="{B68E13F9-2D8F-4BE7-840E-D49D876C9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CFD671DC-EB5C-4CF9-BD24-919766E6F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50" name="Picture 2" descr="https://is.vic.lt/ris/space.png">
          <a:extLst>
            <a:ext uri="{FF2B5EF4-FFF2-40B4-BE49-F238E27FC236}">
              <a16:creationId xmlns:a16="http://schemas.microsoft.com/office/drawing/2014/main" id="{C7FE3BBF-3D35-40B4-A140-36F98140A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576EE978-5DF7-46AF-A338-9595A9B5D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0C36C23A-3C01-437E-8C2C-9E9EF8707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C2F09266-9A32-4832-8698-4D5BF8AB1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5BD7CCCC-C1C1-48F2-B3B0-E2BD0DAB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3FA9B678-FABB-4082-AEC0-646E73A28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EA928FFF-AC75-4B28-AD8A-45F36DFB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A97F6E0A-C204-45AE-A438-BB83B239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C96158CA-5558-4372-8921-A93D163EB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59" name="Picture 2" descr="https://is.vic.lt/ris/space.png">
          <a:extLst>
            <a:ext uri="{FF2B5EF4-FFF2-40B4-BE49-F238E27FC236}">
              <a16:creationId xmlns:a16="http://schemas.microsoft.com/office/drawing/2014/main" id="{FFC41E6F-2436-4B33-8FA2-F84F446DC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AD6B7566-FBBA-4C5C-9224-DE05F6429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61" name="Picture 2" descr="https://is.vic.lt/ris/space.png">
          <a:extLst>
            <a:ext uri="{FF2B5EF4-FFF2-40B4-BE49-F238E27FC236}">
              <a16:creationId xmlns:a16="http://schemas.microsoft.com/office/drawing/2014/main" id="{94D9FA97-06DE-4C00-921F-A21B7D8A0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F9725104-5776-4298-8889-2D33410BA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63" name="Picture 2" descr="https://is.vic.lt/ris/space.png">
          <a:extLst>
            <a:ext uri="{FF2B5EF4-FFF2-40B4-BE49-F238E27FC236}">
              <a16:creationId xmlns:a16="http://schemas.microsoft.com/office/drawing/2014/main" id="{1C2DF2BC-682D-4E84-8BA9-97DDCE420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5FF1B851-5FD2-4E17-9115-DB058BC1D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65" name="Picture 2" descr="https://is.vic.lt/ris/space.png">
          <a:extLst>
            <a:ext uri="{FF2B5EF4-FFF2-40B4-BE49-F238E27FC236}">
              <a16:creationId xmlns:a16="http://schemas.microsoft.com/office/drawing/2014/main" id="{DF327CFD-7E7B-466A-80EF-7B3BDED1C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E278803C-145F-48A3-9DF9-D53BA90D2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67" name="Picture 2" descr="https://is.vic.lt/ris/space.png">
          <a:extLst>
            <a:ext uri="{FF2B5EF4-FFF2-40B4-BE49-F238E27FC236}">
              <a16:creationId xmlns:a16="http://schemas.microsoft.com/office/drawing/2014/main" id="{C18A0795-A104-472F-8683-9D6F80941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F0376583-D6FF-4423-A624-B4290A38A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AE47A32C-3B9D-4663-B524-85B14D9F7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515CFB5B-D014-4783-BDE7-5E6032120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80240354-18BE-4AFD-B304-9AEBEDB9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28DF64F1-BC45-410B-B4D9-40FAFEFD3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5780B805-E18D-4AFB-83DC-B22D890C4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F333430B-88B7-40AF-B74E-3831031C1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57BE2C3E-C0A6-4672-AFBD-B7849977D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DA04021A-D7D0-4A04-B102-6D09C4335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126FC091-4476-4E81-9AD4-1DC5FF885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244A5BEC-931C-4C20-A65E-BF4151FB0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F2EEC270-8964-44F3-AB13-1A956FFE4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55E91A36-D101-45A5-B84A-CFB409BB3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617E1700-D67B-4BA9-9121-C494CE780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CCC09911-8142-4EB1-8E14-299F2058D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CF4BDFBD-BE87-4BD6-9177-7CEBAE6A2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F41FD651-1B53-4862-BE8F-64D2A2E1B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C36AA165-0FDD-42C5-81F1-2ABD0CBA6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8931B81D-3EDF-47D3-BB6A-6CFA383A1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059D36AB-EC30-4E35-A1E3-BDE1F2DDB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BB502F73-578A-48D1-BC10-F392E00F8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C990ACBF-1A8C-4405-BFCF-A00CEEE98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44C3C5BA-E1D0-4009-BEB2-910F7DE5B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6CF62A59-1366-49C7-903E-AC72C624D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950912BE-2AB8-4437-9E02-FCD8E1107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FD5479FA-6790-4093-89A1-481C912CE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2BEBD8E8-1E64-4BD9-BDC4-28174C6DF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99B81CB5-6D6F-4ABC-85D2-1BC1D2353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DC7F48D9-8272-47B9-A801-B183769D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EC80500D-31FB-436A-AABC-7374AA5BD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52E815CD-7A62-4D21-9ED1-9E44334F1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6E603B54-7A5C-4502-83D0-6AE868C7A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F5AEB41A-2883-433F-A83C-C88AF3718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6BC95C69-57D8-491F-9D67-65EA5EA96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B9E9C899-8DE7-4ACB-9F89-F676D8403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13ECE6F9-0681-4844-A41B-E73DDC73E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B81E45B6-1C8A-46A0-94DD-ADE63C77F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58DF75BE-FC21-43E4-A5B5-E79708189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178D4096-C46F-4AC8-A4A3-C6F734637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3C3BD924-E045-415B-8347-AB31F2E60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D8FE1F8B-ECDD-4370-99AE-7A48CD131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7242F14D-DEB3-4D91-89D9-FC4B32EEE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16B07842-9FC0-4E3A-8529-F639511CF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708A46EA-01C2-4BD6-A1C8-47FB8C661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D1685A64-7954-4DF6-A53E-B28C6388E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772338EE-1103-4C62-BCEE-2CDA65050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14" name="Picture 2" descr="https://is.vic.lt/ris/space.png">
          <a:extLst>
            <a:ext uri="{FF2B5EF4-FFF2-40B4-BE49-F238E27FC236}">
              <a16:creationId xmlns:a16="http://schemas.microsoft.com/office/drawing/2014/main" id="{355F6430-03C8-472E-B201-109E254CA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4FD11E10-B58F-48C5-9C37-49805BEBB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16" name="Picture 2" descr="https://is.vic.lt/ris/space.png">
          <a:extLst>
            <a:ext uri="{FF2B5EF4-FFF2-40B4-BE49-F238E27FC236}">
              <a16:creationId xmlns:a16="http://schemas.microsoft.com/office/drawing/2014/main" id="{427C8E39-71EB-4074-9EB4-C6EF53E46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75684EC3-882A-4952-A565-D5CA79047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18" name="Picture 2" descr="https://is.vic.lt/ris/space.png">
          <a:extLst>
            <a:ext uri="{FF2B5EF4-FFF2-40B4-BE49-F238E27FC236}">
              <a16:creationId xmlns:a16="http://schemas.microsoft.com/office/drawing/2014/main" id="{B3155F8D-C148-43AC-87C5-849E4A400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369C943D-154C-417B-BCDC-8F0884CE9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20" name="Picture 2" descr="https://is.vic.lt/ris/space.png">
          <a:extLst>
            <a:ext uri="{FF2B5EF4-FFF2-40B4-BE49-F238E27FC236}">
              <a16:creationId xmlns:a16="http://schemas.microsoft.com/office/drawing/2014/main" id="{EE568C16-1586-40B9-8E4D-E8CAC2CA0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B6FFF518-7F38-49FD-B197-2849781A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22" name="Picture 2" descr="https://is.vic.lt/ris/space.png">
          <a:extLst>
            <a:ext uri="{FF2B5EF4-FFF2-40B4-BE49-F238E27FC236}">
              <a16:creationId xmlns:a16="http://schemas.microsoft.com/office/drawing/2014/main" id="{5B624D83-81B7-4BC5-A9A4-5F5B1FBE3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82EA444D-9F49-4A6B-B721-0F08A978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24" name="Picture 2" descr="https://is.vic.lt/ris/space.png">
          <a:extLst>
            <a:ext uri="{FF2B5EF4-FFF2-40B4-BE49-F238E27FC236}">
              <a16:creationId xmlns:a16="http://schemas.microsoft.com/office/drawing/2014/main" id="{7E02B93E-181D-4841-ADBB-C1F57C936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051D6E28-0810-49B5-82EF-30B305838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26" name="Picture 2" descr="https://is.vic.lt/ris/space.png">
          <a:extLst>
            <a:ext uri="{FF2B5EF4-FFF2-40B4-BE49-F238E27FC236}">
              <a16:creationId xmlns:a16="http://schemas.microsoft.com/office/drawing/2014/main" id="{49D1FFA5-0139-4881-AF40-FCC8E51A4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98E1EE50-3E0C-4FBD-AC38-F89D8BEEC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28" name="Picture 2" descr="https://is.vic.lt/ris/space.png">
          <a:extLst>
            <a:ext uri="{FF2B5EF4-FFF2-40B4-BE49-F238E27FC236}">
              <a16:creationId xmlns:a16="http://schemas.microsoft.com/office/drawing/2014/main" id="{5F343918-DCE4-4A01-B5C4-19391FB72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B3C5E8F2-E1CE-4D29-8F4A-86660F263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1B561D6A-54AA-4BED-9F6B-FFE9894E6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659FAD6F-F455-4C8E-A8F1-CDC74A9A7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CBDED7D4-1869-40CA-85E7-0DF8A066D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F5DF774B-8E71-4693-B5CA-6A6EF58E3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E13137C6-CB20-470E-A521-D9AECF49F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57227B73-064C-476F-9D86-85AB36CC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6A984586-F65F-437C-80CC-1706C05F2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EB039441-6D71-4E5D-9C35-871CDB96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4C909B32-62E5-4963-BF20-9B2CCAF61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B4D18A05-16C6-46F8-B2BC-0A26807E9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0E94F029-D779-447B-95AC-D64895FAB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35DEAC36-0B66-49CA-BD4D-DAE0AB0C9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974B4975-E59F-4877-AF35-AA3C8C101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0198087D-0BCA-4278-8935-CBBE3E514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1234EEF6-9A53-499C-B280-0B592BA5A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1E021698-06F3-43FC-91E6-24E817358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46" name="Picture 2" descr="https://is.vic.lt/ris/space.png">
          <a:extLst>
            <a:ext uri="{FF2B5EF4-FFF2-40B4-BE49-F238E27FC236}">
              <a16:creationId xmlns:a16="http://schemas.microsoft.com/office/drawing/2014/main" id="{0F8EEEF5-E607-4144-AEEB-506BDA4F7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5A13E468-DB19-4D78-B933-738E5DAF5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48" name="Picture 2" descr="https://is.vic.lt/ris/space.png">
          <a:extLst>
            <a:ext uri="{FF2B5EF4-FFF2-40B4-BE49-F238E27FC236}">
              <a16:creationId xmlns:a16="http://schemas.microsoft.com/office/drawing/2014/main" id="{811C0648-DC54-4DC5-8D32-1F252A71B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2BA089FF-7EC5-443A-A082-A5FFF68F3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A307B927-8D48-4A4C-A303-CED38821B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51" name="Picture 2" descr="https://is.vic.lt/ris/space.png">
          <a:extLst>
            <a:ext uri="{FF2B5EF4-FFF2-40B4-BE49-F238E27FC236}">
              <a16:creationId xmlns:a16="http://schemas.microsoft.com/office/drawing/2014/main" id="{5CAF4420-EF04-4215-8BFB-A4F03CF35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645B592F-4896-4EEF-9C8A-F3B71788B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53" name="Picture 2" descr="https://is.vic.lt/ris/space.png">
          <a:extLst>
            <a:ext uri="{FF2B5EF4-FFF2-40B4-BE49-F238E27FC236}">
              <a16:creationId xmlns:a16="http://schemas.microsoft.com/office/drawing/2014/main" id="{296035E3-B4B6-4A22-A1C1-8DE72E910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8951111D-4145-4978-ADB1-90FF7B02D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55" name="Picture 2" descr="https://is.vic.lt/ris/space.png">
          <a:extLst>
            <a:ext uri="{FF2B5EF4-FFF2-40B4-BE49-F238E27FC236}">
              <a16:creationId xmlns:a16="http://schemas.microsoft.com/office/drawing/2014/main" id="{514B5C8F-3D5E-4923-8BC2-530F63793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8EAA325D-519B-4051-AD1D-0CF3E94FF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57" name="Picture 2" descr="https://is.vic.lt/ris/space.png">
          <a:extLst>
            <a:ext uri="{FF2B5EF4-FFF2-40B4-BE49-F238E27FC236}">
              <a16:creationId xmlns:a16="http://schemas.microsoft.com/office/drawing/2014/main" id="{B516F8D5-74A4-40C1-B0D3-BC2C86FA0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AD4CF10C-F9EE-41A8-B917-B6E6309D8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59" name="Picture 2" descr="https://is.vic.lt/ris/space.png">
          <a:extLst>
            <a:ext uri="{FF2B5EF4-FFF2-40B4-BE49-F238E27FC236}">
              <a16:creationId xmlns:a16="http://schemas.microsoft.com/office/drawing/2014/main" id="{DCAFBD94-000F-4DF9-AEC6-F79384E9D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8CF0E245-55CF-46B7-A6A8-31C6EC4CD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08276727-EB97-479A-A6AF-320DA9368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8ED2ECDF-6A8B-4C81-B317-4CAE64411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3C2BA67D-2F9C-4774-8D3E-E253FDA72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3D93E539-3FC5-480C-8B90-EB7B949CB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81520DA5-346E-447E-911A-5CF289637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DEDFFA4B-9495-4B66-8E7D-E4708FBE4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AD198264-A26E-4AF3-8939-1C05553B1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8F2DB7B5-0DA7-4FE0-ACB6-49972C25D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47624C1E-319F-4801-9BEB-BFC316AF4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70" name="Picture 2" descr="https://is.vic.lt/ris/space.png">
          <a:extLst>
            <a:ext uri="{FF2B5EF4-FFF2-40B4-BE49-F238E27FC236}">
              <a16:creationId xmlns:a16="http://schemas.microsoft.com/office/drawing/2014/main" id="{14240F21-F76F-4A82-BE9F-BE05BC745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9182144F-0AAC-4B1D-8ECB-DC51E66D8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72" name="Picture 2" descr="https://is.vic.lt/ris/space.png">
          <a:extLst>
            <a:ext uri="{FF2B5EF4-FFF2-40B4-BE49-F238E27FC236}">
              <a16:creationId xmlns:a16="http://schemas.microsoft.com/office/drawing/2014/main" id="{5325609D-E2AB-4A09-91BB-85A300BEE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BD89FC8A-6590-467E-BDD1-512F69D14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74" name="Picture 2" descr="https://is.vic.lt/ris/space.png">
          <a:extLst>
            <a:ext uri="{FF2B5EF4-FFF2-40B4-BE49-F238E27FC236}">
              <a16:creationId xmlns:a16="http://schemas.microsoft.com/office/drawing/2014/main" id="{1578FE57-60E3-4C8E-A539-21F995F6E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11F83054-D7F5-48E0-9F3E-3EDD1E619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76" name="Picture 2" descr="https://is.vic.lt/ris/space.png">
          <a:extLst>
            <a:ext uri="{FF2B5EF4-FFF2-40B4-BE49-F238E27FC236}">
              <a16:creationId xmlns:a16="http://schemas.microsoft.com/office/drawing/2014/main" id="{24C499CF-E0F2-4ED8-A5C4-7A737E75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66BD5372-FE80-4278-AF31-D4F3A5266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78" name="Picture 2" descr="https://is.vic.lt/ris/space.png">
          <a:extLst>
            <a:ext uri="{FF2B5EF4-FFF2-40B4-BE49-F238E27FC236}">
              <a16:creationId xmlns:a16="http://schemas.microsoft.com/office/drawing/2014/main" id="{CDC59B0A-92ED-4327-88A0-6B4B0CF0E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0C6B658C-5981-4A96-B8F0-989458ACC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80" name="Picture 2" descr="https://is.vic.lt/ris/space.png">
          <a:extLst>
            <a:ext uri="{FF2B5EF4-FFF2-40B4-BE49-F238E27FC236}">
              <a16:creationId xmlns:a16="http://schemas.microsoft.com/office/drawing/2014/main" id="{D52F5106-7D2A-47AB-8C1F-56009B4E4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DAFC6F8C-6EC1-4E53-9B91-A49610E15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82" name="Picture 2" descr="https://is.vic.lt/ris/space.png">
          <a:extLst>
            <a:ext uri="{FF2B5EF4-FFF2-40B4-BE49-F238E27FC236}">
              <a16:creationId xmlns:a16="http://schemas.microsoft.com/office/drawing/2014/main" id="{D6C8B789-09DC-4487-B4EC-317812E7F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C24808D8-CEAD-4DDF-BEA1-E7E56AA53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84" name="Picture 2" descr="https://is.vic.lt/ris/space.png">
          <a:extLst>
            <a:ext uri="{FF2B5EF4-FFF2-40B4-BE49-F238E27FC236}">
              <a16:creationId xmlns:a16="http://schemas.microsoft.com/office/drawing/2014/main" id="{12465C3B-4717-4CDC-A5EB-C96D67F68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BF1E0297-46E5-4992-9944-D1806EC21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86" name="Picture 2" descr="https://is.vic.lt/ris/space.png">
          <a:extLst>
            <a:ext uri="{FF2B5EF4-FFF2-40B4-BE49-F238E27FC236}">
              <a16:creationId xmlns:a16="http://schemas.microsoft.com/office/drawing/2014/main" id="{F64D3B4B-6A5E-476B-8C8A-04CA8F766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B5387EEE-E928-4D8D-A2B9-57D253B6E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296C6D50-ED83-4019-9B7C-F3FADDE4E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6AA77C83-D249-446A-A208-40D763AFE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FCD73879-DF7A-440D-B470-41EAA08A0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F423A943-D32B-4002-B9FE-06FAAEA09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FFCB0317-6D4D-4A76-BC4C-C1161EBFD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22B47D0C-C07C-47F6-BBA6-E4CD66129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3B38467E-0590-44EE-999F-881A24137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626BAB0A-176B-43B9-B5AE-11F0D5E12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1A8A6B2F-AB36-444A-94BF-51B4888E7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79BAB744-5016-4328-9E6A-D745DAAFF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2C2D42EB-DDFB-4650-83E1-BFF981A4F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EB70F596-76ED-4492-938B-D32442FF2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F096F336-24EA-4D72-B6B8-0144BFE31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F7FAD2F0-40C7-46CC-A7A3-38E1BBBCD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1903FA98-20FC-4E57-B27C-273F698EA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1EE4DF9A-C066-4D56-917C-1BF03A9FF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87ACDE34-3BB8-4B86-B4CC-C17BD82F3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05" name="Picture 2" descr="https://is.vic.lt/ris/space.png">
          <a:extLst>
            <a:ext uri="{FF2B5EF4-FFF2-40B4-BE49-F238E27FC236}">
              <a16:creationId xmlns:a16="http://schemas.microsoft.com/office/drawing/2014/main" id="{7A640BD8-1E4E-4E50-A298-2D915CF6D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6F1BA471-C724-4177-BE86-DAB633FA6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07" name="Picture 2" descr="https://is.vic.lt/ris/space.png">
          <a:extLst>
            <a:ext uri="{FF2B5EF4-FFF2-40B4-BE49-F238E27FC236}">
              <a16:creationId xmlns:a16="http://schemas.microsoft.com/office/drawing/2014/main" id="{AF59E1C1-09AE-4EE6-8EDB-B979B1496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8742E946-244F-4825-9925-1187471D0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09" name="Picture 2" descr="https://is.vic.lt/ris/space.png">
          <a:extLst>
            <a:ext uri="{FF2B5EF4-FFF2-40B4-BE49-F238E27FC236}">
              <a16:creationId xmlns:a16="http://schemas.microsoft.com/office/drawing/2014/main" id="{E69EC61C-2B48-4E0D-B5E6-34FE77642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AEC7B4C8-634C-4981-BC2D-BBBE5C402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11" name="Picture 2" descr="https://is.vic.lt/ris/space.png">
          <a:extLst>
            <a:ext uri="{FF2B5EF4-FFF2-40B4-BE49-F238E27FC236}">
              <a16:creationId xmlns:a16="http://schemas.microsoft.com/office/drawing/2014/main" id="{ABD2C49D-5AEA-4638-B1DB-B2C270D55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CBABB136-928C-4E84-8240-FFB6071CC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13" name="Picture 2" descr="https://is.vic.lt/ris/space.png">
          <a:extLst>
            <a:ext uri="{FF2B5EF4-FFF2-40B4-BE49-F238E27FC236}">
              <a16:creationId xmlns:a16="http://schemas.microsoft.com/office/drawing/2014/main" id="{96FA816A-FA4E-44AE-9704-74ABC523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46839609-AC9F-48E8-8400-2CBAD070A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15" name="Picture 2" descr="https://is.vic.lt/ris/space.png">
          <a:extLst>
            <a:ext uri="{FF2B5EF4-FFF2-40B4-BE49-F238E27FC236}">
              <a16:creationId xmlns:a16="http://schemas.microsoft.com/office/drawing/2014/main" id="{9359E290-582A-4E7D-B688-602CF6F20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5FB11354-8976-4113-BA11-1E0B35A71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17" name="Picture 2" descr="https://is.vic.lt/ris/space.png">
          <a:extLst>
            <a:ext uri="{FF2B5EF4-FFF2-40B4-BE49-F238E27FC236}">
              <a16:creationId xmlns:a16="http://schemas.microsoft.com/office/drawing/2014/main" id="{FA12A616-273D-4B09-B0BE-9118CFA8C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387A09E5-F43C-4453-8C2F-C32A28F78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19" name="Picture 2" descr="https://is.vic.lt/ris/space.png">
          <a:extLst>
            <a:ext uri="{FF2B5EF4-FFF2-40B4-BE49-F238E27FC236}">
              <a16:creationId xmlns:a16="http://schemas.microsoft.com/office/drawing/2014/main" id="{E69A6127-AED1-4B9C-8577-4F91C2A02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CD2E74CB-66A5-4670-8B08-53CCA4D2C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21" name="Picture 2" descr="https://is.vic.lt/ris/space.png">
          <a:extLst>
            <a:ext uri="{FF2B5EF4-FFF2-40B4-BE49-F238E27FC236}">
              <a16:creationId xmlns:a16="http://schemas.microsoft.com/office/drawing/2014/main" id="{2740C9BD-EDE0-4D02-A765-947D1EBB5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265EA6AF-B94C-4FEB-82AC-22666CAFD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23" name="Picture 2" descr="https://is.vic.lt/ris/space.png">
          <a:extLst>
            <a:ext uri="{FF2B5EF4-FFF2-40B4-BE49-F238E27FC236}">
              <a16:creationId xmlns:a16="http://schemas.microsoft.com/office/drawing/2014/main" id="{87D1E289-9ACA-40DD-95D5-F1034F4EC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5E6EE045-4C7E-47BE-98E5-09A63C564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586E3534-308A-4FA9-9E88-189702331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26" name="Picture 2" descr="https://is.vic.lt/ris/space.png">
          <a:extLst>
            <a:ext uri="{FF2B5EF4-FFF2-40B4-BE49-F238E27FC236}">
              <a16:creationId xmlns:a16="http://schemas.microsoft.com/office/drawing/2014/main" id="{8DBC31B9-F74B-4630-8E9F-31D2BABC3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5FFFEB7A-B0FA-48C6-A602-9FCC2CB95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28" name="Picture 2" descr="https://is.vic.lt/ris/space.png">
          <a:extLst>
            <a:ext uri="{FF2B5EF4-FFF2-40B4-BE49-F238E27FC236}">
              <a16:creationId xmlns:a16="http://schemas.microsoft.com/office/drawing/2014/main" id="{1BA518F3-FE9A-41BF-AFAB-24DAEAF47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DA391476-7A78-4759-8922-1B6EECA97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30" name="Picture 2" descr="https://is.vic.lt/ris/space.png">
          <a:extLst>
            <a:ext uri="{FF2B5EF4-FFF2-40B4-BE49-F238E27FC236}">
              <a16:creationId xmlns:a16="http://schemas.microsoft.com/office/drawing/2014/main" id="{2D72A982-5567-4B6C-9430-0947AFDC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B66472A7-B000-4554-A992-9834F6E06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32" name="Picture 2" descr="https://is.vic.lt/ris/space.png">
          <a:extLst>
            <a:ext uri="{FF2B5EF4-FFF2-40B4-BE49-F238E27FC236}">
              <a16:creationId xmlns:a16="http://schemas.microsoft.com/office/drawing/2014/main" id="{C45C1D30-9BB6-401B-B360-AC02F0E47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E43FD4A5-3EE5-4221-9F5B-81473FD0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34" name="Picture 2" descr="https://is.vic.lt/ris/space.png">
          <a:extLst>
            <a:ext uri="{FF2B5EF4-FFF2-40B4-BE49-F238E27FC236}">
              <a16:creationId xmlns:a16="http://schemas.microsoft.com/office/drawing/2014/main" id="{91918DB8-9B51-4EEC-8F8C-70D753E6A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5A8E9332-4A30-46AD-B081-88F6CF21B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36" name="Picture 2" descr="https://is.vic.lt/ris/space.png">
          <a:extLst>
            <a:ext uri="{FF2B5EF4-FFF2-40B4-BE49-F238E27FC236}">
              <a16:creationId xmlns:a16="http://schemas.microsoft.com/office/drawing/2014/main" id="{82690AA2-C846-44AA-B532-E7919D818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490B9A9B-1F5F-4A46-BC18-A38D94D37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38" name="Picture 2" descr="https://is.vic.lt/ris/space.png">
          <a:extLst>
            <a:ext uri="{FF2B5EF4-FFF2-40B4-BE49-F238E27FC236}">
              <a16:creationId xmlns:a16="http://schemas.microsoft.com/office/drawing/2014/main" id="{8CA563F5-22F8-4570-8E07-D16A4584E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C7871A22-0068-4244-B3DD-28FE99634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40" name="Picture 2" descr="https://is.vic.lt/ris/space.png">
          <a:extLst>
            <a:ext uri="{FF2B5EF4-FFF2-40B4-BE49-F238E27FC236}">
              <a16:creationId xmlns:a16="http://schemas.microsoft.com/office/drawing/2014/main" id="{C5985FBA-F0BB-4A4F-BBE9-17367AFC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C82CA9B8-30B4-491D-8F78-0F7D71796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42" name="Picture 2" descr="https://is.vic.lt/ris/space.png">
          <a:extLst>
            <a:ext uri="{FF2B5EF4-FFF2-40B4-BE49-F238E27FC236}">
              <a16:creationId xmlns:a16="http://schemas.microsoft.com/office/drawing/2014/main" id="{76E60BB2-81EC-4277-9D3C-0A90BD2E2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6D38FF36-C165-4C54-8EEB-DE2C9B081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DF5C35A6-8AD4-44D2-8910-BFEE764F6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40DAF8B7-8CC2-4872-AE8A-03C56EBB1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7D52FE3A-B192-4CB9-8D31-EDD505964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6EA3C76D-FAB7-436E-A6D9-164E66B1A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9BD388B4-C85D-4F9E-BED2-271CB16E6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2C5FB25E-E1E3-44D6-BCB8-5538F1175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50FC6618-38D7-4B1E-8F5C-40F161734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4DF56D10-CEE1-49EC-B8F1-6AE155A0D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273C371D-EB24-47BE-AF59-53A3D456A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9B79A792-EAA0-4D6F-8A6E-0036E8917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717708B2-FB26-4EB7-8BF8-A04010F36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66B3CB71-D393-41F3-9798-4E8F80951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C831D53C-14A2-40B5-93BF-1CB47782E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8C3CF3BB-6CBB-4834-9C05-EFD00835B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CBE3B93D-9A90-4D1D-88AE-9ADA41450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59" name="Picture 2" descr="https://is.vic.lt/ris/space.png">
          <a:extLst>
            <a:ext uri="{FF2B5EF4-FFF2-40B4-BE49-F238E27FC236}">
              <a16:creationId xmlns:a16="http://schemas.microsoft.com/office/drawing/2014/main" id="{C6A05AB5-C577-4442-BD91-CDC67C4C8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D56D8C33-1CFD-4749-9A87-97FF697D1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61" name="Picture 2" descr="https://is.vic.lt/ris/space.png">
          <a:extLst>
            <a:ext uri="{FF2B5EF4-FFF2-40B4-BE49-F238E27FC236}">
              <a16:creationId xmlns:a16="http://schemas.microsoft.com/office/drawing/2014/main" id="{808792B6-6E5B-4661-A131-4AC7370FA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8F9C0360-3A00-40E9-A61C-DD7D627BE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1D50A210-EED7-4B56-A533-2EC3F47F7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64" name="Picture 2" descr="https://is.vic.lt/ris/space.png">
          <a:extLst>
            <a:ext uri="{FF2B5EF4-FFF2-40B4-BE49-F238E27FC236}">
              <a16:creationId xmlns:a16="http://schemas.microsoft.com/office/drawing/2014/main" id="{8B525FB8-E037-4652-8CBC-966B3D5EC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A6C55893-1265-490D-926C-E4E32C2F2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66" name="Picture 2" descr="https://is.vic.lt/ris/space.png">
          <a:extLst>
            <a:ext uri="{FF2B5EF4-FFF2-40B4-BE49-F238E27FC236}">
              <a16:creationId xmlns:a16="http://schemas.microsoft.com/office/drawing/2014/main" id="{1655D749-C950-4FB0-94F5-3969C9BDD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4459DACF-CFC4-4EC2-A82D-0D0DD467C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68" name="Picture 2" descr="https://is.vic.lt/ris/space.png">
          <a:extLst>
            <a:ext uri="{FF2B5EF4-FFF2-40B4-BE49-F238E27FC236}">
              <a16:creationId xmlns:a16="http://schemas.microsoft.com/office/drawing/2014/main" id="{521652B6-6F06-4F15-8D5B-886A73368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7D6CF5B3-AF4F-476E-AD80-2197B799D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70" name="Picture 2" descr="https://is.vic.lt/ris/space.png">
          <a:extLst>
            <a:ext uri="{FF2B5EF4-FFF2-40B4-BE49-F238E27FC236}">
              <a16:creationId xmlns:a16="http://schemas.microsoft.com/office/drawing/2014/main" id="{3C3312A1-5117-477F-A5DC-0297A3641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19141318-E568-4E22-AE14-F2F7455FB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72" name="Picture 2" descr="https://is.vic.lt/ris/space.png">
          <a:extLst>
            <a:ext uri="{FF2B5EF4-FFF2-40B4-BE49-F238E27FC236}">
              <a16:creationId xmlns:a16="http://schemas.microsoft.com/office/drawing/2014/main" id="{BB817987-B088-47F6-8C51-FEDB62DCD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DC7D5344-481A-4085-AF2E-77FC16788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74" name="Picture 2" descr="https://is.vic.lt/ris/space.png">
          <a:extLst>
            <a:ext uri="{FF2B5EF4-FFF2-40B4-BE49-F238E27FC236}">
              <a16:creationId xmlns:a16="http://schemas.microsoft.com/office/drawing/2014/main" id="{87D7B454-88B3-41B0-ABCF-2BD674821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049CD491-26D3-4B99-AA9D-77BB85971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76" name="Picture 2" descr="https://is.vic.lt/ris/space.png">
          <a:extLst>
            <a:ext uri="{FF2B5EF4-FFF2-40B4-BE49-F238E27FC236}">
              <a16:creationId xmlns:a16="http://schemas.microsoft.com/office/drawing/2014/main" id="{09A52C3F-6E5F-4538-A56F-A7ACB270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E2946C01-CAB0-4933-943A-6764037CA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78" name="Picture 2" descr="https://is.vic.lt/ris/space.png">
          <a:extLst>
            <a:ext uri="{FF2B5EF4-FFF2-40B4-BE49-F238E27FC236}">
              <a16:creationId xmlns:a16="http://schemas.microsoft.com/office/drawing/2014/main" id="{06BEF7B7-14B6-4AF6-8DAF-D2606D06C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6EA93A1A-373E-417A-96E5-FB3E26D0B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80" name="Picture 2" descr="https://is.vic.lt/ris/space.png">
          <a:extLst>
            <a:ext uri="{FF2B5EF4-FFF2-40B4-BE49-F238E27FC236}">
              <a16:creationId xmlns:a16="http://schemas.microsoft.com/office/drawing/2014/main" id="{8EDE9FEC-F399-4AD2-A1A9-20C0186D8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2B865ECC-1586-4BA5-AC58-D5370452D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82" name="Picture 2" descr="https://is.vic.lt/ris/space.png">
          <a:extLst>
            <a:ext uri="{FF2B5EF4-FFF2-40B4-BE49-F238E27FC236}">
              <a16:creationId xmlns:a16="http://schemas.microsoft.com/office/drawing/2014/main" id="{3272E2B7-BA53-469A-89F4-E54792E7A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FE832B23-F2B5-40CE-A332-F55B7B229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84" name="Picture 2" descr="https://is.vic.lt/ris/space.png">
          <a:extLst>
            <a:ext uri="{FF2B5EF4-FFF2-40B4-BE49-F238E27FC236}">
              <a16:creationId xmlns:a16="http://schemas.microsoft.com/office/drawing/2014/main" id="{0B15BEC0-1F97-46C2-A425-0D1C542C6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C6A7377C-6F4E-4676-83ED-E91FFCF97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86" name="Picture 2" descr="https://is.vic.lt/ris/space.png">
          <a:extLst>
            <a:ext uri="{FF2B5EF4-FFF2-40B4-BE49-F238E27FC236}">
              <a16:creationId xmlns:a16="http://schemas.microsoft.com/office/drawing/2014/main" id="{02DA2AC0-2B00-44B9-BD70-12C8B62FB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DF3F5B42-9A6F-46C1-873E-33735F8FB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88" name="Picture 2" descr="https://is.vic.lt/ris/space.png">
          <a:extLst>
            <a:ext uri="{FF2B5EF4-FFF2-40B4-BE49-F238E27FC236}">
              <a16:creationId xmlns:a16="http://schemas.microsoft.com/office/drawing/2014/main" id="{06AFAF03-5EA1-4F6B-9915-49E0C4712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9A73600C-8945-4F62-89CE-EECC61E72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90" name="Picture 2" descr="https://is.vic.lt/ris/space.png">
          <a:extLst>
            <a:ext uri="{FF2B5EF4-FFF2-40B4-BE49-F238E27FC236}">
              <a16:creationId xmlns:a16="http://schemas.microsoft.com/office/drawing/2014/main" id="{23C2AE36-11DC-443A-950E-6F604E602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10640A78-FAC3-401C-94DE-254B34BB7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92" name="Picture 2" descr="https://is.vic.lt/ris/space.png">
          <a:extLst>
            <a:ext uri="{FF2B5EF4-FFF2-40B4-BE49-F238E27FC236}">
              <a16:creationId xmlns:a16="http://schemas.microsoft.com/office/drawing/2014/main" id="{41BD791F-2A37-49DA-9E47-AD4EF083C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EBF3B1A1-BE30-4DBF-B161-7873F276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94" name="Picture 2" descr="https://is.vic.lt/ris/space.png">
          <a:extLst>
            <a:ext uri="{FF2B5EF4-FFF2-40B4-BE49-F238E27FC236}">
              <a16:creationId xmlns:a16="http://schemas.microsoft.com/office/drawing/2014/main" id="{B69696C9-9C8E-4AD2-BCDD-35387C86E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16D2EFAD-9E4B-4821-BDA3-F60149E9F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:a16="http://schemas.microsoft.com/office/drawing/2014/main" id="{79264EE1-F870-4CED-8766-06CD7B701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A74C1EBF-7FFF-4421-9AA9-386F4804C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:a16="http://schemas.microsoft.com/office/drawing/2014/main" id="{939ACBED-335A-4909-9E9E-6CDA465DB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87497EDA-4ECA-4D79-8C0B-F904E2CF9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0E97EE4F-AC20-42FD-B639-2C3FB8797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01" name="Picture 2" descr="https://is.vic.lt/ris/space.png">
          <a:extLst>
            <a:ext uri="{FF2B5EF4-FFF2-40B4-BE49-F238E27FC236}">
              <a16:creationId xmlns:a16="http://schemas.microsoft.com/office/drawing/2014/main" id="{38B34664-A1D7-4BE7-8B88-D32502AA3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BC44A514-7F6B-45D5-B448-6C4562213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76757270-068F-4F40-AA72-D0B321071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AEC4EF5A-ABD2-4983-8290-1F1BED892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B5AE971F-4781-4338-8170-29833D98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83BA3F5F-934F-4AC7-9ABE-5D4268234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B7129BB3-954A-4A51-9FCE-55451FF7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515F4310-23E0-417B-BF38-4B8007AB8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09" name="Picture 2" descr="https://is.vic.lt/ris/space.png">
          <a:extLst>
            <a:ext uri="{FF2B5EF4-FFF2-40B4-BE49-F238E27FC236}">
              <a16:creationId xmlns:a16="http://schemas.microsoft.com/office/drawing/2014/main" id="{2336CEB4-4A8D-45C0-81BE-B5EA5640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34DC8F40-6ADC-44DD-9259-30E737451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11" name="Picture 2" descr="https://is.vic.lt/ris/space.png">
          <a:extLst>
            <a:ext uri="{FF2B5EF4-FFF2-40B4-BE49-F238E27FC236}">
              <a16:creationId xmlns:a16="http://schemas.microsoft.com/office/drawing/2014/main" id="{5FE24BFD-BD1F-422C-A309-6EBAAD380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7F2E3F84-DE10-4C1D-9A80-37CD55AB8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13" name="Picture 2" descr="https://is.vic.lt/ris/space.png">
          <a:extLst>
            <a:ext uri="{FF2B5EF4-FFF2-40B4-BE49-F238E27FC236}">
              <a16:creationId xmlns:a16="http://schemas.microsoft.com/office/drawing/2014/main" id="{BF8E1021-3F5C-4BD5-BE68-1C5F8D8D1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067B53A3-08BD-4B60-B863-81721B6B8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:a16="http://schemas.microsoft.com/office/drawing/2014/main" id="{92B293F6-B93E-4D5A-ABD6-D29AE7A07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63FF9A55-9181-417E-B0EB-8419C0E83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:a16="http://schemas.microsoft.com/office/drawing/2014/main" id="{B25C8A3A-9320-4A61-8EE9-8953C6EDC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10B59CDB-F0BB-47EB-BA64-66371E197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0AFC818F-F90E-486E-B50D-B421F4A2B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20" name="Picture 2" descr="https://is.vic.lt/ris/space.png">
          <a:extLst>
            <a:ext uri="{FF2B5EF4-FFF2-40B4-BE49-F238E27FC236}">
              <a16:creationId xmlns:a16="http://schemas.microsoft.com/office/drawing/2014/main" id="{386116C2-E11D-4C51-98C5-514D559B6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9CBD5DF4-54DA-4BBE-9E88-47EB56948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22" name="Picture 2" descr="https://is.vic.lt/ris/space.png">
          <a:extLst>
            <a:ext uri="{FF2B5EF4-FFF2-40B4-BE49-F238E27FC236}">
              <a16:creationId xmlns:a16="http://schemas.microsoft.com/office/drawing/2014/main" id="{6D510F7D-34C0-435E-8BA9-2025B43D5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642C87E3-1750-458D-8C89-DC4F525F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24" name="Picture 2" descr="https://is.vic.lt/ris/space.png">
          <a:extLst>
            <a:ext uri="{FF2B5EF4-FFF2-40B4-BE49-F238E27FC236}">
              <a16:creationId xmlns:a16="http://schemas.microsoft.com/office/drawing/2014/main" id="{48C048BD-8896-4671-8F9A-AFB1AD1CB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F7100534-A20E-4AD1-AF50-33E4AEE54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26" name="Picture 2" descr="https://is.vic.lt/ris/space.png">
          <a:extLst>
            <a:ext uri="{FF2B5EF4-FFF2-40B4-BE49-F238E27FC236}">
              <a16:creationId xmlns:a16="http://schemas.microsoft.com/office/drawing/2014/main" id="{B1AADBF3-DAEB-4E89-84FA-454DCF9FD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DCC0ACC0-2C96-4987-BB5E-548D4E7DC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28" name="Picture 2" descr="https://is.vic.lt/ris/space.png">
          <a:extLst>
            <a:ext uri="{FF2B5EF4-FFF2-40B4-BE49-F238E27FC236}">
              <a16:creationId xmlns:a16="http://schemas.microsoft.com/office/drawing/2014/main" id="{EA97E6D3-2D0D-4A0F-9422-19F820092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11DE492F-0A20-4D2A-9BF7-443981EDF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30" name="Picture 2" descr="https://is.vic.lt/ris/space.png">
          <a:extLst>
            <a:ext uri="{FF2B5EF4-FFF2-40B4-BE49-F238E27FC236}">
              <a16:creationId xmlns:a16="http://schemas.microsoft.com/office/drawing/2014/main" id="{410BAA61-6D28-43D9-8A98-17E748818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0431F17F-34FE-441C-830B-2C90B0AD9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32" name="Picture 2" descr="https://is.vic.lt/ris/space.png">
          <a:extLst>
            <a:ext uri="{FF2B5EF4-FFF2-40B4-BE49-F238E27FC236}">
              <a16:creationId xmlns:a16="http://schemas.microsoft.com/office/drawing/2014/main" id="{F2604C70-137A-4450-BB22-5C459CAE2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794B9B1D-FF38-4753-B196-FC92A2BAC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34" name="Picture 2" descr="https://is.vic.lt/ris/space.png">
          <a:extLst>
            <a:ext uri="{FF2B5EF4-FFF2-40B4-BE49-F238E27FC236}">
              <a16:creationId xmlns:a16="http://schemas.microsoft.com/office/drawing/2014/main" id="{CDE6ADAF-D0D9-48A8-992D-421B7BA2D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915B6E8E-EFF1-442B-9F46-14267E7F8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36" name="Picture 2" descr="https://is.vic.lt/ris/space.png">
          <a:extLst>
            <a:ext uri="{FF2B5EF4-FFF2-40B4-BE49-F238E27FC236}">
              <a16:creationId xmlns:a16="http://schemas.microsoft.com/office/drawing/2014/main" id="{10C7ADDD-4BD2-43AE-B570-E184A0419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38CEC469-5097-4658-9643-92C3550A3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38" name="Picture 2" descr="https://is.vic.lt/ris/space.png">
          <a:extLst>
            <a:ext uri="{FF2B5EF4-FFF2-40B4-BE49-F238E27FC236}">
              <a16:creationId xmlns:a16="http://schemas.microsoft.com/office/drawing/2014/main" id="{6EE2EEBD-754C-4591-AC0B-0802310BE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377D9BE5-D130-4D49-9209-59B5930F2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40" name="Picture 2" descr="https://is.vic.lt/ris/space.png">
          <a:extLst>
            <a:ext uri="{FF2B5EF4-FFF2-40B4-BE49-F238E27FC236}">
              <a16:creationId xmlns:a16="http://schemas.microsoft.com/office/drawing/2014/main" id="{AFD74338-9979-4D02-963D-D8A4EBA24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6D682EC5-C9D8-49DF-83CE-4530162C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42" name="Picture 2" descr="https://is.vic.lt/ris/space.png">
          <a:extLst>
            <a:ext uri="{FF2B5EF4-FFF2-40B4-BE49-F238E27FC236}">
              <a16:creationId xmlns:a16="http://schemas.microsoft.com/office/drawing/2014/main" id="{16CF4B3B-251D-49FA-847B-5276CF01D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9AF3D7CF-E7F3-44F1-98B8-B90116B45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44" name="Picture 2" descr="https://is.vic.lt/ris/space.png">
          <a:extLst>
            <a:ext uri="{FF2B5EF4-FFF2-40B4-BE49-F238E27FC236}">
              <a16:creationId xmlns:a16="http://schemas.microsoft.com/office/drawing/2014/main" id="{DE6ABE14-DAA0-4383-9856-701D79102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1A670500-344E-47C3-A59C-B5AE06EA4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46" name="Picture 2" descr="https://is.vic.lt/ris/space.png">
          <a:extLst>
            <a:ext uri="{FF2B5EF4-FFF2-40B4-BE49-F238E27FC236}">
              <a16:creationId xmlns:a16="http://schemas.microsoft.com/office/drawing/2014/main" id="{05DF05BF-247F-4B47-85C6-F57E069D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791E2990-03F9-4D11-AE57-70BEF05A7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48" name="Picture 2" descr="https://is.vic.lt/ris/space.png">
          <a:extLst>
            <a:ext uri="{FF2B5EF4-FFF2-40B4-BE49-F238E27FC236}">
              <a16:creationId xmlns:a16="http://schemas.microsoft.com/office/drawing/2014/main" id="{06E75591-8306-4B6D-82C9-745D418B8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BD2DEEC0-2358-4133-B144-9B1E9F874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50" name="Picture 2" descr="https://is.vic.lt/ris/space.png">
          <a:extLst>
            <a:ext uri="{FF2B5EF4-FFF2-40B4-BE49-F238E27FC236}">
              <a16:creationId xmlns:a16="http://schemas.microsoft.com/office/drawing/2014/main" id="{4995F6D0-978D-443A-B92E-8FF3C701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402E4C45-4BAD-4EF0-B2AB-AE183F800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52" name="Picture 2" descr="https://is.vic.lt/ris/space.png">
          <a:extLst>
            <a:ext uri="{FF2B5EF4-FFF2-40B4-BE49-F238E27FC236}">
              <a16:creationId xmlns:a16="http://schemas.microsoft.com/office/drawing/2014/main" id="{81D67A90-B444-4D0C-8578-B97B0FB58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0C927973-80F3-455D-BF93-6073623F8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54" name="Picture 2" descr="https://is.vic.lt/ris/space.png">
          <a:extLst>
            <a:ext uri="{FF2B5EF4-FFF2-40B4-BE49-F238E27FC236}">
              <a16:creationId xmlns:a16="http://schemas.microsoft.com/office/drawing/2014/main" id="{68768989-017F-467D-8838-B7583866B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49A93AE9-9B61-43C1-8495-9AB07CDCD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6963603E-8D3D-4037-81B4-51937E7AE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E89425CB-3E53-4182-9CB9-578BD53AB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72AF4050-2BCE-4BC1-BFA7-8E8D56419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BDE9B86C-BCBC-408C-BF62-1895AFA5B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497312D0-DB2F-469B-B058-3D7EC532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821F43BB-832D-4FBC-BAF9-6F9B926A0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F1DA806D-794F-46E8-9E8F-4C4357FC2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63" name="Picture 2" descr="https://is.vic.lt/ris/space.png">
          <a:extLst>
            <a:ext uri="{FF2B5EF4-FFF2-40B4-BE49-F238E27FC236}">
              <a16:creationId xmlns:a16="http://schemas.microsoft.com/office/drawing/2014/main" id="{9A3DC853-418A-4ECE-8BA6-3EC629A87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1B6B1C0A-617D-4C68-A609-18CC4AD5A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65" name="Picture 2" descr="https://is.vic.lt/ris/space.png">
          <a:extLst>
            <a:ext uri="{FF2B5EF4-FFF2-40B4-BE49-F238E27FC236}">
              <a16:creationId xmlns:a16="http://schemas.microsoft.com/office/drawing/2014/main" id="{9A846F85-8EC3-4F3A-8952-56F04B15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0EFA388A-0FEC-4E28-8202-FE5B7FFF3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67" name="Picture 2" descr="https://is.vic.lt/ris/space.png">
          <a:extLst>
            <a:ext uri="{FF2B5EF4-FFF2-40B4-BE49-F238E27FC236}">
              <a16:creationId xmlns:a16="http://schemas.microsoft.com/office/drawing/2014/main" id="{ACBD8D80-891D-4D27-9A48-673065162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10A95EE7-DC8C-437A-99C1-9DDD58949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69" name="Picture 2" descr="https://is.vic.lt/ris/space.png">
          <a:extLst>
            <a:ext uri="{FF2B5EF4-FFF2-40B4-BE49-F238E27FC236}">
              <a16:creationId xmlns:a16="http://schemas.microsoft.com/office/drawing/2014/main" id="{BFC6967D-7BDA-4BDA-8D34-54F60068D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82CB1E15-B32D-492C-9EBF-ECB922401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71" name="Picture 2" descr="https://is.vic.lt/ris/space.png">
          <a:extLst>
            <a:ext uri="{FF2B5EF4-FFF2-40B4-BE49-F238E27FC236}">
              <a16:creationId xmlns:a16="http://schemas.microsoft.com/office/drawing/2014/main" id="{F1C72EB6-3F90-48F7-B037-F3BF28740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10C26080-1430-4FFD-BAAC-A63FD03FA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73" name="Picture 2" descr="https://is.vic.lt/ris/space.png">
          <a:extLst>
            <a:ext uri="{FF2B5EF4-FFF2-40B4-BE49-F238E27FC236}">
              <a16:creationId xmlns:a16="http://schemas.microsoft.com/office/drawing/2014/main" id="{6EBAE436-4843-4F5C-8DE4-4740F6A77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A75A15C8-8837-437A-96AA-949305F55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D190EB70-13E5-41A4-8C68-13090F71B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3BC12B38-B81E-461E-950F-267D3A351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412BB92E-6A13-45E2-BB8B-8B29CA11F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BE13ACA7-8214-46EB-B149-B9C8B8BFE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66E0087B-97C9-4DB2-AB8F-E426D35BB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80" name="Picture 2" descr="https://is.vic.lt/ris/space.png">
          <a:extLst>
            <a:ext uri="{FF2B5EF4-FFF2-40B4-BE49-F238E27FC236}">
              <a16:creationId xmlns:a16="http://schemas.microsoft.com/office/drawing/2014/main" id="{3ACE13F6-DAF0-49BA-91CF-70559ACE9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3D50DAB9-2CD5-44C1-9720-3DE5E249E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82" name="Picture 2" descr="https://is.vic.lt/ris/space.png">
          <a:extLst>
            <a:ext uri="{FF2B5EF4-FFF2-40B4-BE49-F238E27FC236}">
              <a16:creationId xmlns:a16="http://schemas.microsoft.com/office/drawing/2014/main" id="{676BAE53-7296-482E-894B-99D7E9F43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F55A52DC-8ED2-41EC-BCDD-9FA0E681A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84" name="Picture 2" descr="https://is.vic.lt/ris/space.png">
          <a:extLst>
            <a:ext uri="{FF2B5EF4-FFF2-40B4-BE49-F238E27FC236}">
              <a16:creationId xmlns:a16="http://schemas.microsoft.com/office/drawing/2014/main" id="{04688EA9-89C2-466B-8C82-18EF1B8AC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E3D52F5E-12E4-48F3-86DD-27BA8E886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86" name="Picture 2" descr="https://is.vic.lt/ris/space.png">
          <a:extLst>
            <a:ext uri="{FF2B5EF4-FFF2-40B4-BE49-F238E27FC236}">
              <a16:creationId xmlns:a16="http://schemas.microsoft.com/office/drawing/2014/main" id="{221DA6E8-A15B-4A09-924D-F087B0C98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0751D84C-7CF1-499E-B079-FF45D1BD3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88" name="Picture 2" descr="https://is.vic.lt/ris/space.png">
          <a:extLst>
            <a:ext uri="{FF2B5EF4-FFF2-40B4-BE49-F238E27FC236}">
              <a16:creationId xmlns:a16="http://schemas.microsoft.com/office/drawing/2014/main" id="{EF24D34A-8984-4B00-BE4F-7F8BA56A3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B91F18DC-80AB-43F5-BF96-5F754A216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90" name="Picture 2" descr="https://is.vic.lt/ris/space.png">
          <a:extLst>
            <a:ext uri="{FF2B5EF4-FFF2-40B4-BE49-F238E27FC236}">
              <a16:creationId xmlns:a16="http://schemas.microsoft.com/office/drawing/2014/main" id="{7CD84F8F-6D3C-4BB9-835F-96A79D0BF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0B61298B-ECB8-4203-9635-EA1B2BC64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92" name="Picture 2" descr="https://is.vic.lt/ris/space.png">
          <a:extLst>
            <a:ext uri="{FF2B5EF4-FFF2-40B4-BE49-F238E27FC236}">
              <a16:creationId xmlns:a16="http://schemas.microsoft.com/office/drawing/2014/main" id="{29F92C84-E640-48DF-ACBF-F0F9F1C6C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ACD0834D-BE60-45D9-A1F4-ABE146F2E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EAF18461-E3E9-4A64-9A97-ABF10EFF2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95" name="Picture 2" descr="https://is.vic.lt/ris/space.png">
          <a:extLst>
            <a:ext uri="{FF2B5EF4-FFF2-40B4-BE49-F238E27FC236}">
              <a16:creationId xmlns:a16="http://schemas.microsoft.com/office/drawing/2014/main" id="{2589CE25-913E-4217-AAA0-54E3F5906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037C0D21-6853-449E-9278-4C0F60CA5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97" name="Picture 2" descr="https://is.vic.lt/ris/space.png">
          <a:extLst>
            <a:ext uri="{FF2B5EF4-FFF2-40B4-BE49-F238E27FC236}">
              <a16:creationId xmlns:a16="http://schemas.microsoft.com/office/drawing/2014/main" id="{C1FAB14C-C26E-4903-970D-7BD753480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6DB64CDF-301D-4A5F-B5A2-154B7F16D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899" name="Picture 2" descr="https://is.vic.lt/ris/space.png">
          <a:extLst>
            <a:ext uri="{FF2B5EF4-FFF2-40B4-BE49-F238E27FC236}">
              <a16:creationId xmlns:a16="http://schemas.microsoft.com/office/drawing/2014/main" id="{393248B8-5A9D-40AE-8746-A417F7E69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626CFA10-D9DF-487A-B551-0F841CB1E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2ECCCB72-BB29-4ADD-A6E0-F211BA031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90B70048-13CD-43BE-A0C1-7B71C62A8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ED92C224-94CA-43C5-9B48-2B19F11D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3E6F569E-E784-482B-849B-61DEEBE29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id="{8ABDC2CB-866F-4F10-9793-26192F858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1C96AFA6-33A9-4E6B-B588-6AD786683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F134E9A4-D6BB-41E4-885C-E8DCB834E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F6DFD24D-B1BE-4510-B53B-9F4A55A72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DB8F25D9-9450-4791-B135-1D3C9F141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CCF91A33-D365-4461-B07D-525150B78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6AAD5B53-328C-45A1-95DF-F0C4BA686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B869E6DC-9450-45AE-9FD7-4BEDBDF21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1E92AA14-4CBC-4882-A4B7-6A1D13596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DD114BDE-5194-4D40-9307-290EAC6B9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C579992A-0C16-4633-B035-E8F56BDB8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FCB06674-146D-4C25-92C9-77D08EA62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393C647D-E3A2-46B5-A135-4B7F573E4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AD56B1B4-E5E5-4FD5-B513-7AE052E10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05BADEEA-277B-493F-A9E5-5CA2AB048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83071E43-E4FF-4166-A1F3-632C140F4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783F2A9B-C050-4C95-B324-1585F4146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611DC00B-27E3-43D1-8444-EB9E6E3BA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2635F398-C024-446F-ACE5-C982272AC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A36D2B1D-7F2B-4EE8-9C15-63E9A0439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A4D9C70C-04D5-404D-AE5A-7A32F51D0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60DA9EBE-E8D7-44A1-A5E2-F96F8FF72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35466691-BD2A-4AB3-AF4A-0D1B44BB4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929A981B-27F0-4241-872C-6BBB0F0A9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1F29D848-A586-4490-BF1F-CE2CFABE1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89BE090A-12FF-4737-A1B1-5601AE632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02AAECC2-06BB-433B-B32B-75688F35B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32" name="Picture 2" descr="https://is.vic.lt/ris/space.png">
          <a:extLst>
            <a:ext uri="{FF2B5EF4-FFF2-40B4-BE49-F238E27FC236}">
              <a16:creationId xmlns:a16="http://schemas.microsoft.com/office/drawing/2014/main" id="{3FDAD9C5-9EC4-4140-BC63-6CF4E5784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0BC6EB6F-96DD-45EF-9970-C81297999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34" name="Picture 2" descr="https://is.vic.lt/ris/space.png">
          <a:extLst>
            <a:ext uri="{FF2B5EF4-FFF2-40B4-BE49-F238E27FC236}">
              <a16:creationId xmlns:a16="http://schemas.microsoft.com/office/drawing/2014/main" id="{0F52E2DD-7DD6-47BD-BAF2-751785EE9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2182FA61-948B-461A-8B7A-BB7835A55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36" name="Picture 2" descr="https://is.vic.lt/ris/space.png">
          <a:extLst>
            <a:ext uri="{FF2B5EF4-FFF2-40B4-BE49-F238E27FC236}">
              <a16:creationId xmlns:a16="http://schemas.microsoft.com/office/drawing/2014/main" id="{F5DD2903-E19C-4879-9467-FE059E839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D8B288E2-59EE-4C69-99CE-0C2070EDE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38" name="Picture 2" descr="https://is.vic.lt/ris/space.png">
          <a:extLst>
            <a:ext uri="{FF2B5EF4-FFF2-40B4-BE49-F238E27FC236}">
              <a16:creationId xmlns:a16="http://schemas.microsoft.com/office/drawing/2014/main" id="{6D5ED540-22A0-4ECD-9AE4-0B322BB9C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EE34738B-7F01-43B7-8663-5A12E50FC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40" name="Picture 2" descr="https://is.vic.lt/ris/space.png">
          <a:extLst>
            <a:ext uri="{FF2B5EF4-FFF2-40B4-BE49-F238E27FC236}">
              <a16:creationId xmlns:a16="http://schemas.microsoft.com/office/drawing/2014/main" id="{C8B23EEE-4CD1-4CC2-B5F5-65B884BEC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12A88626-46BB-4F64-94EA-51533194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099F23BC-A11F-4450-862B-0E39BEFA6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1079B0BE-5881-409F-8D53-73E613649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544F1AFD-4526-4B14-82A2-DF8BBA956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6CA9B23A-D14C-49C5-BC48-87505B88B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FB3F6BB1-D60A-4664-87E9-F8C90C6C1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30F5B520-F5BE-449E-8F5B-836E53495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A42C1265-C329-4F47-9104-C16465F72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AAEA3BD2-A137-4E4E-91CE-A85E6618D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8B4EEF53-2273-4EAD-9471-51CCF5692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51" name="Picture 2" descr="https://is.vic.lt/ris/space.png">
          <a:extLst>
            <a:ext uri="{FF2B5EF4-FFF2-40B4-BE49-F238E27FC236}">
              <a16:creationId xmlns:a16="http://schemas.microsoft.com/office/drawing/2014/main" id="{F7809349-04EA-45CE-B422-79E6BCD64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4988E90D-EF20-47AE-930A-FE3AFEE0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53" name="Picture 2" descr="https://is.vic.lt/ris/space.png">
          <a:extLst>
            <a:ext uri="{FF2B5EF4-FFF2-40B4-BE49-F238E27FC236}">
              <a16:creationId xmlns:a16="http://schemas.microsoft.com/office/drawing/2014/main" id="{26CADB40-3429-4F86-82D2-0E4F6BA7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39C7F4E0-F6F0-44B6-A0FA-760F2FD23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55" name="Picture 2" descr="https://is.vic.lt/ris/space.png">
          <a:extLst>
            <a:ext uri="{FF2B5EF4-FFF2-40B4-BE49-F238E27FC236}">
              <a16:creationId xmlns:a16="http://schemas.microsoft.com/office/drawing/2014/main" id="{000FEEFE-FE55-4496-84B4-8E0CF8955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8D543224-1368-4C7A-A5FA-1EC8CB43F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57" name="Picture 2" descr="https://is.vic.lt/ris/space.png">
          <a:extLst>
            <a:ext uri="{FF2B5EF4-FFF2-40B4-BE49-F238E27FC236}">
              <a16:creationId xmlns:a16="http://schemas.microsoft.com/office/drawing/2014/main" id="{FF5E7224-B14A-4E09-B8D7-065CB04F2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4536886B-9899-4297-B30D-2D061D3EF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34E148E3-2853-4A66-BD5A-91A3AC1CB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B7496054-FC3F-47BD-8F3F-093CBFE77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75A29D6C-7220-49E4-9F94-FC4A584A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4D288275-F552-4107-8105-0E590D79F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921966A7-60A7-46C8-9F73-49A8452C4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316B9819-8D1C-4F1B-87BD-E4315B5EB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C301F4F9-C527-4E9A-A400-EFFD390F6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EE703067-E40D-4381-853D-F1D14AAE2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62BCD36C-A4D9-4117-A11C-778DAE168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BB987F35-58E9-4BC5-9DF4-AE9719F3C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5FE7F209-7778-4FF4-8308-372E22D73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70" name="Picture 2" descr="https://is.vic.lt/ris/space.png">
          <a:extLst>
            <a:ext uri="{FF2B5EF4-FFF2-40B4-BE49-F238E27FC236}">
              <a16:creationId xmlns:a16="http://schemas.microsoft.com/office/drawing/2014/main" id="{1C3482E0-A407-4F55-8AD7-8CCF08C07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AD572FB6-9876-4A08-B7C4-58B2FB8C7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72" name="Picture 2" descr="https://is.vic.lt/ris/space.png">
          <a:extLst>
            <a:ext uri="{FF2B5EF4-FFF2-40B4-BE49-F238E27FC236}">
              <a16:creationId xmlns:a16="http://schemas.microsoft.com/office/drawing/2014/main" id="{19C70C1E-794C-44D4-8826-00AEBBBA9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1F28B3DE-A87D-4108-A3DF-7E5727E1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74" name="Picture 2" descr="https://is.vic.lt/ris/space.png">
          <a:extLst>
            <a:ext uri="{FF2B5EF4-FFF2-40B4-BE49-F238E27FC236}">
              <a16:creationId xmlns:a16="http://schemas.microsoft.com/office/drawing/2014/main" id="{51D22723-8BC1-4867-A1B2-558811328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0F9F4A28-70E1-4A8C-954E-30ABAE5C3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76" name="Picture 2" descr="https://is.vic.lt/ris/space.png">
          <a:extLst>
            <a:ext uri="{FF2B5EF4-FFF2-40B4-BE49-F238E27FC236}">
              <a16:creationId xmlns:a16="http://schemas.microsoft.com/office/drawing/2014/main" id="{36FEBCBE-F759-4550-8D14-A173043FD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034B7D89-0790-4584-9ABC-D25D6043D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78" name="Picture 2" descr="https://is.vic.lt/ris/space.png">
          <a:extLst>
            <a:ext uri="{FF2B5EF4-FFF2-40B4-BE49-F238E27FC236}">
              <a16:creationId xmlns:a16="http://schemas.microsoft.com/office/drawing/2014/main" id="{8826A2C3-86FE-4A0C-B0F5-D20E7E9A7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E95A6AE0-AC3D-4F07-8D63-22F04AF8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80" name="Picture 2" descr="https://is.vic.lt/ris/space.png">
          <a:extLst>
            <a:ext uri="{FF2B5EF4-FFF2-40B4-BE49-F238E27FC236}">
              <a16:creationId xmlns:a16="http://schemas.microsoft.com/office/drawing/2014/main" id="{E1542679-92CF-41EC-B219-F69935347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2830DB1F-893E-4B79-90E4-DE310B00B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82" name="Picture 2" descr="https://is.vic.lt/ris/space.png">
          <a:extLst>
            <a:ext uri="{FF2B5EF4-FFF2-40B4-BE49-F238E27FC236}">
              <a16:creationId xmlns:a16="http://schemas.microsoft.com/office/drawing/2014/main" id="{494DA5C6-0FF6-4AEB-B0C0-9E043ED5E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4A45F1C6-06B4-4DC7-9862-01B1642CB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84" name="Picture 2" descr="https://is.vic.lt/ris/space.png">
          <a:extLst>
            <a:ext uri="{FF2B5EF4-FFF2-40B4-BE49-F238E27FC236}">
              <a16:creationId xmlns:a16="http://schemas.microsoft.com/office/drawing/2014/main" id="{035E225F-81F0-478A-BC1A-56CA48EF4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2016C686-441E-4585-89C1-893153E7E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86" name="Picture 2" descr="https://is.vic.lt/ris/space.png">
          <a:extLst>
            <a:ext uri="{FF2B5EF4-FFF2-40B4-BE49-F238E27FC236}">
              <a16:creationId xmlns:a16="http://schemas.microsoft.com/office/drawing/2014/main" id="{90CA4CD2-8464-4906-88AC-50A7CE819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7CD8F698-6660-4DD9-AC0E-BDFBF4F5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88" name="Picture 2" descr="https://is.vic.lt/ris/space.png">
          <a:extLst>
            <a:ext uri="{FF2B5EF4-FFF2-40B4-BE49-F238E27FC236}">
              <a16:creationId xmlns:a16="http://schemas.microsoft.com/office/drawing/2014/main" id="{4C4483BD-A66D-4592-9CC6-B053D77FE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CC5DC6B6-792E-4AEA-8ADC-F5C9103F9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90" name="Picture 2" descr="https://is.vic.lt/ris/space.png">
          <a:extLst>
            <a:ext uri="{FF2B5EF4-FFF2-40B4-BE49-F238E27FC236}">
              <a16:creationId xmlns:a16="http://schemas.microsoft.com/office/drawing/2014/main" id="{689AD580-225D-4D2A-9FCF-293A2A9F3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BF8F7B60-414F-4895-BDBF-8B0233433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92" name="Picture 2" descr="https://is.vic.lt/ris/space.png">
          <a:extLst>
            <a:ext uri="{FF2B5EF4-FFF2-40B4-BE49-F238E27FC236}">
              <a16:creationId xmlns:a16="http://schemas.microsoft.com/office/drawing/2014/main" id="{DB00DDA4-396D-4A69-B023-213452BF6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CCDC3E60-E5FF-44B1-95A0-C4FAD90CF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94" name="Picture 2" descr="https://is.vic.lt/ris/space.png">
          <a:extLst>
            <a:ext uri="{FF2B5EF4-FFF2-40B4-BE49-F238E27FC236}">
              <a16:creationId xmlns:a16="http://schemas.microsoft.com/office/drawing/2014/main" id="{FB541382-9CC7-43BF-881E-B7FFFD4D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E723FD6B-0B65-458E-ACF3-EC7F4D9A4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96" name="Picture 2" descr="https://is.vic.lt/ris/space.png">
          <a:extLst>
            <a:ext uri="{FF2B5EF4-FFF2-40B4-BE49-F238E27FC236}">
              <a16:creationId xmlns:a16="http://schemas.microsoft.com/office/drawing/2014/main" id="{AA871B07-E2B1-4E80-AE5E-1CEF364D5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2D23A635-AB54-4289-90A0-52311C0C7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98" name="Picture 2" descr="https://is.vic.lt/ris/space.png">
          <a:extLst>
            <a:ext uri="{FF2B5EF4-FFF2-40B4-BE49-F238E27FC236}">
              <a16:creationId xmlns:a16="http://schemas.microsoft.com/office/drawing/2014/main" id="{E3F8CF79-106D-4757-AACB-C726D487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CC4A574B-77D1-40A5-AC27-E97505DD7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00" name="Picture 2" descr="https://is.vic.lt/ris/space.png">
          <a:extLst>
            <a:ext uri="{FF2B5EF4-FFF2-40B4-BE49-F238E27FC236}">
              <a16:creationId xmlns:a16="http://schemas.microsoft.com/office/drawing/2014/main" id="{8EC95494-66D4-4593-BBED-578A88219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7F2105A9-223D-448A-827A-63EE1CF2E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02" name="Picture 2" descr="https://is.vic.lt/ris/space.png">
          <a:extLst>
            <a:ext uri="{FF2B5EF4-FFF2-40B4-BE49-F238E27FC236}">
              <a16:creationId xmlns:a16="http://schemas.microsoft.com/office/drawing/2014/main" id="{5E484923-17A8-4E71-BCC7-7C864B2FB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1CB0B5C7-80C3-4E3F-94A3-7E071D439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04" name="Picture 2" descr="https://is.vic.lt/ris/space.png">
          <a:extLst>
            <a:ext uri="{FF2B5EF4-FFF2-40B4-BE49-F238E27FC236}">
              <a16:creationId xmlns:a16="http://schemas.microsoft.com/office/drawing/2014/main" id="{9C052E2F-D680-4AA6-8554-3F5FCE7BB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4001B7B6-A2FC-4442-B363-042B3401E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66734CA8-E12B-453B-A602-00E5F26EA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A2744539-F584-4406-A3CE-C592E7DE8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4FB3250B-0966-412F-BDEC-1C25D5B3E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FA237DEA-6BB1-4883-A380-3D61B8B04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6B4569E3-568E-46CC-9009-A4AFC71B7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9002A5A2-D6CE-4752-A98E-FADB98A7B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88456094-851E-47D8-8132-7AE97FDAF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50657536-9564-4DE0-911B-CA7043915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23197065-97D3-46B3-B5BD-1A978DDB7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90285A69-35B3-4220-9573-07DCF62BC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C9D7DE84-9B7B-41F9-9B79-BAA952EC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FAD4B3C8-2DD2-481D-8DB9-46BAD6878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ADFC2C9F-3FD2-455E-ABD9-9C88B665A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19" name="Picture 2" descr="https://is.vic.lt/ris/space.png">
          <a:extLst>
            <a:ext uri="{FF2B5EF4-FFF2-40B4-BE49-F238E27FC236}">
              <a16:creationId xmlns:a16="http://schemas.microsoft.com/office/drawing/2014/main" id="{F2F3B34B-00F6-4A98-A5F4-1FE3DA139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20CF4BA0-BB8E-408D-9328-2EC14B5F3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21" name="Picture 2" descr="https://is.vic.lt/ris/space.png">
          <a:extLst>
            <a:ext uri="{FF2B5EF4-FFF2-40B4-BE49-F238E27FC236}">
              <a16:creationId xmlns:a16="http://schemas.microsoft.com/office/drawing/2014/main" id="{9FF263CE-BC1E-4092-83D4-0CC3B156E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9F23D142-4757-488F-B0B5-FF4FE85FC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23" name="Picture 2" descr="https://is.vic.lt/ris/space.png">
          <a:extLst>
            <a:ext uri="{FF2B5EF4-FFF2-40B4-BE49-F238E27FC236}">
              <a16:creationId xmlns:a16="http://schemas.microsoft.com/office/drawing/2014/main" id="{FC6FB87F-5433-43D0-A8CA-DD56E6A97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A7828AA6-CB5B-4428-8BD4-9065DAFF3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25" name="Picture 2" descr="https://is.vic.lt/ris/space.png">
          <a:extLst>
            <a:ext uri="{FF2B5EF4-FFF2-40B4-BE49-F238E27FC236}">
              <a16:creationId xmlns:a16="http://schemas.microsoft.com/office/drawing/2014/main" id="{265F375E-69A2-4F8B-B467-4F52A296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C9E39135-0568-4DAC-904B-388699195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27" name="Picture 2" descr="https://is.vic.lt/ris/space.png">
          <a:extLst>
            <a:ext uri="{FF2B5EF4-FFF2-40B4-BE49-F238E27FC236}">
              <a16:creationId xmlns:a16="http://schemas.microsoft.com/office/drawing/2014/main" id="{B8125821-FD7E-40B7-8F14-D94DA21B2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BA851406-E7F7-4D5A-A0DA-69BD2D90C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29" name="Picture 2" descr="https://is.vic.lt/ris/space.png">
          <a:extLst>
            <a:ext uri="{FF2B5EF4-FFF2-40B4-BE49-F238E27FC236}">
              <a16:creationId xmlns:a16="http://schemas.microsoft.com/office/drawing/2014/main" id="{B2F8DAC8-A2B0-44B8-838F-E60BBEBA2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665EE447-6BD1-4B48-9F24-21B5BC37D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31" name="Picture 2" descr="https://is.vic.lt/ris/space.png">
          <a:extLst>
            <a:ext uri="{FF2B5EF4-FFF2-40B4-BE49-F238E27FC236}">
              <a16:creationId xmlns:a16="http://schemas.microsoft.com/office/drawing/2014/main" id="{2ADA657F-6060-4E43-AC19-16F49EDAE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F4711B89-A03A-4ED5-88F0-9D1F100E2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33" name="Picture 2" descr="https://is.vic.lt/ris/space.png">
          <a:extLst>
            <a:ext uri="{FF2B5EF4-FFF2-40B4-BE49-F238E27FC236}">
              <a16:creationId xmlns:a16="http://schemas.microsoft.com/office/drawing/2014/main" id="{ACF292E0-7FDF-4E4B-B1A6-D452CE63F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E0EE5E6A-0F25-4CFE-B091-A58AC1F11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35" name="Picture 2" descr="https://is.vic.lt/ris/space.png">
          <a:extLst>
            <a:ext uri="{FF2B5EF4-FFF2-40B4-BE49-F238E27FC236}">
              <a16:creationId xmlns:a16="http://schemas.microsoft.com/office/drawing/2014/main" id="{B1047BE7-18A5-4080-96B3-072F5231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01E3A41B-B1AB-488A-9EEF-C412D2F4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482DED90-2C8C-419C-9D0B-59596B8B4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8C7279BD-5DAF-4B3C-B28F-0EB51371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ED85D328-FB31-4918-8895-B7212E654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293FCF32-8734-468F-BB9A-D044A0A7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03BDB361-478E-4EE4-9B96-4F9828E07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CD03358C-2051-49E0-B4FE-C1E72176F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53E83F53-05C8-446B-B6B8-C7277AACE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44" name="Picture 2" descr="https://is.vic.lt/ris/space.png">
          <a:extLst>
            <a:ext uri="{FF2B5EF4-FFF2-40B4-BE49-F238E27FC236}">
              <a16:creationId xmlns:a16="http://schemas.microsoft.com/office/drawing/2014/main" id="{BD3CFE1F-E496-41F6-9E1A-4E29FFF84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66F75D1A-292B-408C-8A3D-EC2512ADD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46" name="Picture 2" descr="https://is.vic.lt/ris/space.png">
          <a:extLst>
            <a:ext uri="{FF2B5EF4-FFF2-40B4-BE49-F238E27FC236}">
              <a16:creationId xmlns:a16="http://schemas.microsoft.com/office/drawing/2014/main" id="{A272FE13-DA4F-4A0A-B100-FCFC5E882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03A22F9E-4EDA-4EEF-B60C-0FD6C57A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48" name="Picture 2" descr="https://is.vic.lt/ris/space.png">
          <a:extLst>
            <a:ext uri="{FF2B5EF4-FFF2-40B4-BE49-F238E27FC236}">
              <a16:creationId xmlns:a16="http://schemas.microsoft.com/office/drawing/2014/main" id="{37370929-119B-45EB-83D8-EA2CC121D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18CCC68C-BE3E-4A2D-AE4D-30FAD65D1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50" name="Picture 2" descr="https://is.vic.lt/ris/space.png">
          <a:extLst>
            <a:ext uri="{FF2B5EF4-FFF2-40B4-BE49-F238E27FC236}">
              <a16:creationId xmlns:a16="http://schemas.microsoft.com/office/drawing/2014/main" id="{5D13D0DE-B425-4A1F-BF75-0B8183F05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C6413228-BA53-4CDA-9899-C1699DE8F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52" name="Picture 2" descr="https://is.vic.lt/ris/space.png">
          <a:extLst>
            <a:ext uri="{FF2B5EF4-FFF2-40B4-BE49-F238E27FC236}">
              <a16:creationId xmlns:a16="http://schemas.microsoft.com/office/drawing/2014/main" id="{588C82AB-86F1-4AE5-BE77-BEA5113AC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83801BFE-59F6-4941-84AD-8A1C5DE4C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54" name="Picture 2" descr="https://is.vic.lt/ris/space.png">
          <a:extLst>
            <a:ext uri="{FF2B5EF4-FFF2-40B4-BE49-F238E27FC236}">
              <a16:creationId xmlns:a16="http://schemas.microsoft.com/office/drawing/2014/main" id="{87B45166-BD7F-4421-B52D-C0D267494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45E1AA95-0FA9-4742-B987-56040F0C2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56" name="Picture 2" descr="https://is.vic.lt/ris/space.png">
          <a:extLst>
            <a:ext uri="{FF2B5EF4-FFF2-40B4-BE49-F238E27FC236}">
              <a16:creationId xmlns:a16="http://schemas.microsoft.com/office/drawing/2014/main" id="{E32C05C3-808E-47C4-98C1-4F52D8844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41A39A57-8BEF-4A7D-8FD0-187266BC9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58" name="Picture 2" descr="https://is.vic.lt/ris/space.png">
          <a:extLst>
            <a:ext uri="{FF2B5EF4-FFF2-40B4-BE49-F238E27FC236}">
              <a16:creationId xmlns:a16="http://schemas.microsoft.com/office/drawing/2014/main" id="{4E309766-A4CF-4954-90B5-2F3D4EFE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A18560A8-DC9D-4320-8280-E69B151E0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60" name="Picture 2" descr="https://is.vic.lt/ris/space.png">
          <a:extLst>
            <a:ext uri="{FF2B5EF4-FFF2-40B4-BE49-F238E27FC236}">
              <a16:creationId xmlns:a16="http://schemas.microsoft.com/office/drawing/2014/main" id="{B1FDDC50-95FD-410F-B932-8997DBAD2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5785138C-E8D7-45C2-9423-52DE90407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7925F2AA-80C1-4CA9-9192-A919DA244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63" name="Picture 2" descr="https://is.vic.lt/ris/space.png">
          <a:extLst>
            <a:ext uri="{FF2B5EF4-FFF2-40B4-BE49-F238E27FC236}">
              <a16:creationId xmlns:a16="http://schemas.microsoft.com/office/drawing/2014/main" id="{BCD7AC91-1EFD-4F0B-8A38-BEDEEC41E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095E71E9-6312-4BF7-901C-8EE69EC80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65" name="Picture 2" descr="https://is.vic.lt/ris/space.png">
          <a:extLst>
            <a:ext uri="{FF2B5EF4-FFF2-40B4-BE49-F238E27FC236}">
              <a16:creationId xmlns:a16="http://schemas.microsoft.com/office/drawing/2014/main" id="{8D198D56-7139-42A9-956C-D31198E7E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2EE8DDBB-4F99-4FC2-A2D0-DF2B24E77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728C0530-F56C-4546-9B5D-59705C85C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3EDC38C4-3B51-49D8-A7A5-2318C97BB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D5DAFBCB-34C4-465E-9D3A-D35D156B6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90851DFB-34BA-48C9-BB84-C696F3981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64375DD1-F836-4142-B97E-8398823AF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9C36B740-1EB3-49FE-A6A0-18F5D1084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BB32C045-D18D-4D60-B7B9-D222E56D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52D83EB4-1E4B-4294-881B-0836E08C1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655E6538-02EC-4FEE-85BA-7D4E8AF19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2530DECA-690F-4AA9-A010-83AB4F61E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1E73F609-5839-49F3-91DA-E78C639B3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A1AF3248-B565-4191-8445-75672C774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B0AB1AC1-39AE-482D-A3BA-E8E5DD9B3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61CE40E1-58D8-4C0F-A65D-056746D74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2F471957-03D2-413D-B3F7-FEEFE1CA3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82" name="Picture 2" descr="https://is.vic.lt/ris/space.png">
          <a:extLst>
            <a:ext uri="{FF2B5EF4-FFF2-40B4-BE49-F238E27FC236}">
              <a16:creationId xmlns:a16="http://schemas.microsoft.com/office/drawing/2014/main" id="{57BC6655-6B8A-47F6-9083-15AB29C20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B8970616-A52D-47D5-AB24-850474C03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84" name="Picture 2" descr="https://is.vic.lt/ris/space.png">
          <a:extLst>
            <a:ext uri="{FF2B5EF4-FFF2-40B4-BE49-F238E27FC236}">
              <a16:creationId xmlns:a16="http://schemas.microsoft.com/office/drawing/2014/main" id="{264B66C2-179F-4944-972C-B49B7D98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70D6BB1F-F7B0-44D9-8677-9050C125A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86" name="Picture 2" descr="https://is.vic.lt/ris/space.png">
          <a:extLst>
            <a:ext uri="{FF2B5EF4-FFF2-40B4-BE49-F238E27FC236}">
              <a16:creationId xmlns:a16="http://schemas.microsoft.com/office/drawing/2014/main" id="{79A9014B-9118-4B71-AD59-450DF3AB0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D322B00B-A8A4-4F98-A296-4280456F1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88" name="Picture 2" descr="https://is.vic.lt/ris/space.png">
          <a:extLst>
            <a:ext uri="{FF2B5EF4-FFF2-40B4-BE49-F238E27FC236}">
              <a16:creationId xmlns:a16="http://schemas.microsoft.com/office/drawing/2014/main" id="{1C695D4B-3A4D-4053-AE52-F0CA7D348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72FB29AB-0AD7-4C5B-92A6-17878915E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90" name="Picture 2" descr="https://is.vic.lt/ris/space.png">
          <a:extLst>
            <a:ext uri="{FF2B5EF4-FFF2-40B4-BE49-F238E27FC236}">
              <a16:creationId xmlns:a16="http://schemas.microsoft.com/office/drawing/2014/main" id="{11B2552A-DA86-4953-9278-9DF665D0E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7B57E4F5-E994-4EF6-A579-ADB5C3BC7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92" name="Picture 2" descr="https://is.vic.lt/ris/space.png">
          <a:extLst>
            <a:ext uri="{FF2B5EF4-FFF2-40B4-BE49-F238E27FC236}">
              <a16:creationId xmlns:a16="http://schemas.microsoft.com/office/drawing/2014/main" id="{13004A9C-1A6C-45E1-8A38-E40B48B67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1AD8ED2B-C7C3-4810-A1E9-9CCA7C31C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94" name="Picture 2" descr="https://is.vic.lt/ris/space.png">
          <a:extLst>
            <a:ext uri="{FF2B5EF4-FFF2-40B4-BE49-F238E27FC236}">
              <a16:creationId xmlns:a16="http://schemas.microsoft.com/office/drawing/2014/main" id="{7D259DAF-40A5-481D-ADAC-3791235BA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B4FEAC37-B8FB-4A47-8E5B-710476ADD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96" name="Picture 2" descr="https://is.vic.lt/ris/space.png">
          <a:extLst>
            <a:ext uri="{FF2B5EF4-FFF2-40B4-BE49-F238E27FC236}">
              <a16:creationId xmlns:a16="http://schemas.microsoft.com/office/drawing/2014/main" id="{4D89EA37-5F16-4ADC-B328-DDEC3ABAA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4D23D5EC-79FF-40F2-8A33-4ABAE01D1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0D4DF398-4DD6-4765-84BB-8394B5FE4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DDC5CCBA-6FF2-49F8-A08C-C1D6117A9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6BCE25D4-6CF3-47D1-9B4F-981F1916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C2CEC70D-49BD-4CB2-83C9-C1E2EE174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1A6C5E6C-126F-461A-932D-675492755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1BF7184D-D2F3-4484-8DAC-1EFBF1863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C1E76A90-2FCA-4995-AD0D-D7234307A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4FEDCD24-3689-4A41-8F0B-A4F919A96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BF846728-A953-4897-BB06-8FED0F7C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EA1DE104-15CD-4C05-B10F-8A22EF985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821BE632-18D4-4231-A198-798B6B591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8A59C40E-E1B5-41A6-A28D-0C511A06E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88909D7B-F363-4F1B-B9A2-96654AD59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5DF291EA-7A4E-44F8-8F4F-125AADFCF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4E33CD9C-7DCD-4495-8EC5-EC3D66BD1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B21D613A-B3D5-4BA0-B978-1E47A6C07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14" name="Picture 2" descr="https://is.vic.lt/ris/space.png">
          <a:extLst>
            <a:ext uri="{FF2B5EF4-FFF2-40B4-BE49-F238E27FC236}">
              <a16:creationId xmlns:a16="http://schemas.microsoft.com/office/drawing/2014/main" id="{32273A6F-B872-4CD8-AEC9-D24013082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89CB6FD0-3162-46A1-BF5B-C701E81A2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16" name="Picture 2" descr="https://is.vic.lt/ris/space.png">
          <a:extLst>
            <a:ext uri="{FF2B5EF4-FFF2-40B4-BE49-F238E27FC236}">
              <a16:creationId xmlns:a16="http://schemas.microsoft.com/office/drawing/2014/main" id="{5C65DB59-8A7E-4024-B387-6AC1DE06D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A39FD4D5-35A9-42BE-9AF2-C05BC22E6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0F9FA8D9-A1CB-42CB-8488-22B903FBC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19" name="Picture 2" descr="https://is.vic.lt/ris/space.png">
          <a:extLst>
            <a:ext uri="{FF2B5EF4-FFF2-40B4-BE49-F238E27FC236}">
              <a16:creationId xmlns:a16="http://schemas.microsoft.com/office/drawing/2014/main" id="{3565B35E-FB58-4664-A9F3-DDA1EAA9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AD03B2A2-8C69-4284-8BE4-8260E7B05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21" name="Picture 2" descr="https://is.vic.lt/ris/space.png">
          <a:extLst>
            <a:ext uri="{FF2B5EF4-FFF2-40B4-BE49-F238E27FC236}">
              <a16:creationId xmlns:a16="http://schemas.microsoft.com/office/drawing/2014/main" id="{38977590-D1F3-4AB8-A0F4-0BBBFC5E1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A9E06717-0280-41E2-8E71-16A092974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23" name="Picture 2" descr="https://is.vic.lt/ris/space.png">
          <a:extLst>
            <a:ext uri="{FF2B5EF4-FFF2-40B4-BE49-F238E27FC236}">
              <a16:creationId xmlns:a16="http://schemas.microsoft.com/office/drawing/2014/main" id="{2E1D8DAF-1592-484A-B302-3F22ED567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5F91FA71-798D-4CC9-AF0F-CB452C4D7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25" name="Picture 2" descr="https://is.vic.lt/ris/space.png">
          <a:extLst>
            <a:ext uri="{FF2B5EF4-FFF2-40B4-BE49-F238E27FC236}">
              <a16:creationId xmlns:a16="http://schemas.microsoft.com/office/drawing/2014/main" id="{5CD50CA4-BBFD-4108-B554-7CB4A73AE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1330C104-2BD6-4F93-94DC-7963F72B6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27" name="Picture 2" descr="https://is.vic.lt/ris/space.png">
          <a:extLst>
            <a:ext uri="{FF2B5EF4-FFF2-40B4-BE49-F238E27FC236}">
              <a16:creationId xmlns:a16="http://schemas.microsoft.com/office/drawing/2014/main" id="{B9C27202-3718-4E06-A8BE-C1196E359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1D085E54-A648-40F8-A341-75F5C8D39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29" name="Picture 2" descr="https://is.vic.lt/ris/space.png">
          <a:extLst>
            <a:ext uri="{FF2B5EF4-FFF2-40B4-BE49-F238E27FC236}">
              <a16:creationId xmlns:a16="http://schemas.microsoft.com/office/drawing/2014/main" id="{F5E6F803-9007-4A6D-837E-8DC98C950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9EF93D90-2054-479C-BD51-3AC6D8C67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158C4F66-9D7E-45A3-96AE-28E57BB31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87B556E1-2FBC-4177-985F-1C0076C3F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AD0040A0-C4AD-4AA8-980E-6F07DF9E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C669CDDD-024E-47BD-8C9C-AF7D4DD3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0810DF8B-05C5-42F1-B287-D3B60BA53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1D5280DD-7006-4964-8619-A4D5EF8DF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494FC1ED-DC8A-4D11-970F-191A0EF1B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38" name="Picture 2" descr="https://is.vic.lt/ris/space.png">
          <a:extLst>
            <a:ext uri="{FF2B5EF4-FFF2-40B4-BE49-F238E27FC236}">
              <a16:creationId xmlns:a16="http://schemas.microsoft.com/office/drawing/2014/main" id="{BE782009-BF24-48FA-A4ED-C9787B03C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853A3475-4A42-4259-B4C6-7DE2CAF71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40" name="Picture 2" descr="https://is.vic.lt/ris/space.png">
          <a:extLst>
            <a:ext uri="{FF2B5EF4-FFF2-40B4-BE49-F238E27FC236}">
              <a16:creationId xmlns:a16="http://schemas.microsoft.com/office/drawing/2014/main" id="{AB44A925-39F7-4F10-B7D7-109B17D71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6FDEB168-6D32-43D4-AD63-D660373FE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42" name="Picture 2" descr="https://is.vic.lt/ris/space.png">
          <a:extLst>
            <a:ext uri="{FF2B5EF4-FFF2-40B4-BE49-F238E27FC236}">
              <a16:creationId xmlns:a16="http://schemas.microsoft.com/office/drawing/2014/main" id="{ED4D18BB-E406-4F10-9EF2-52E8E2E4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85A55D34-97AD-4155-B5E7-BB6E1E8D3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44" name="Picture 2" descr="https://is.vic.lt/ris/space.png">
          <a:extLst>
            <a:ext uri="{FF2B5EF4-FFF2-40B4-BE49-F238E27FC236}">
              <a16:creationId xmlns:a16="http://schemas.microsoft.com/office/drawing/2014/main" id="{BD859800-6A79-475F-A213-D4E6E8086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E0123B37-DA6E-47C7-8EAB-390DEF875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46" name="Picture 2" descr="https://is.vic.lt/ris/space.png">
          <a:extLst>
            <a:ext uri="{FF2B5EF4-FFF2-40B4-BE49-F238E27FC236}">
              <a16:creationId xmlns:a16="http://schemas.microsoft.com/office/drawing/2014/main" id="{F00D016E-B551-4FD9-AFE4-356A019B0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8ABB3D26-A2C4-4B2A-AB81-722863A9B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48" name="Picture 2" descr="https://is.vic.lt/ris/space.png">
          <a:extLst>
            <a:ext uri="{FF2B5EF4-FFF2-40B4-BE49-F238E27FC236}">
              <a16:creationId xmlns:a16="http://schemas.microsoft.com/office/drawing/2014/main" id="{36555D70-65B8-4557-81DC-5AEBCF9FF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2C6E3893-912C-4DF6-8E9B-412AC33A8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50" name="Picture 2" descr="https://is.vic.lt/ris/space.png">
          <a:extLst>
            <a:ext uri="{FF2B5EF4-FFF2-40B4-BE49-F238E27FC236}">
              <a16:creationId xmlns:a16="http://schemas.microsoft.com/office/drawing/2014/main" id="{0E97D74A-175D-4247-BD76-EA48270BD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E88D99C8-FF28-4608-868F-5400EB728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52" name="Picture 2" descr="https://is.vic.lt/ris/space.png">
          <a:extLst>
            <a:ext uri="{FF2B5EF4-FFF2-40B4-BE49-F238E27FC236}">
              <a16:creationId xmlns:a16="http://schemas.microsoft.com/office/drawing/2014/main" id="{E58F0774-E6A4-45BA-B533-44B146B2E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55449919-CF3B-477B-B61F-6A68A38AD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54" name="Picture 2" descr="https://is.vic.lt/ris/space.png">
          <a:extLst>
            <a:ext uri="{FF2B5EF4-FFF2-40B4-BE49-F238E27FC236}">
              <a16:creationId xmlns:a16="http://schemas.microsoft.com/office/drawing/2014/main" id="{F934D2C9-3B35-4662-84C6-7AB5BD77C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19150892-3147-477E-A3DC-3A4BD9232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22D618D6-6EA6-4838-B479-912310C3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AFF90CA0-8BC5-4D51-A82B-38C8E1D90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7A13A284-92AE-48E1-9B42-8FF2C71F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754B45B3-97C5-45A7-8803-13C6C732A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3200D5A5-446A-4B86-A297-EE9B29ECF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7FC54D41-3B58-4A5C-8EB6-0CA4C8EC8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F7523787-048E-41B0-BFE1-1F18237F8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63" name="Picture 2" descr="https://is.vic.lt/ris/space.png">
          <a:extLst>
            <a:ext uri="{FF2B5EF4-FFF2-40B4-BE49-F238E27FC236}">
              <a16:creationId xmlns:a16="http://schemas.microsoft.com/office/drawing/2014/main" id="{F8B5121F-D5C1-456F-BD73-68BFA287E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C76DE6D7-4814-49AF-8B9C-A2093956D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65" name="Picture 2" descr="https://is.vic.lt/ris/space.png">
          <a:extLst>
            <a:ext uri="{FF2B5EF4-FFF2-40B4-BE49-F238E27FC236}">
              <a16:creationId xmlns:a16="http://schemas.microsoft.com/office/drawing/2014/main" id="{D71A05F3-5340-491C-8774-4F40A3516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155EF9B4-299F-4262-8E18-F13B767AD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67" name="Picture 2" descr="https://is.vic.lt/ris/space.png">
          <a:extLst>
            <a:ext uri="{FF2B5EF4-FFF2-40B4-BE49-F238E27FC236}">
              <a16:creationId xmlns:a16="http://schemas.microsoft.com/office/drawing/2014/main" id="{7B7D3ED7-29C8-40C0-B3F3-84BFF2FA8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59B5BFE5-CA9E-47B2-8674-9356776F7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:a16="http://schemas.microsoft.com/office/drawing/2014/main" id="{DA7113C5-596C-4365-89DD-C08F79298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267440B2-42D3-4457-90FF-97D228C4D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:a16="http://schemas.microsoft.com/office/drawing/2014/main" id="{5B63AAB9-1B9F-46C4-B886-1996B9916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0472361D-D125-4F4C-9F37-DEAE71582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:a16="http://schemas.microsoft.com/office/drawing/2014/main" id="{9EFB1254-26FE-4D33-BF15-BAF9A4992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5876D242-981F-4C49-9259-D3D19EEAB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75" name="Picture 2" descr="https://is.vic.lt/ris/space.png">
          <a:extLst>
            <a:ext uri="{FF2B5EF4-FFF2-40B4-BE49-F238E27FC236}">
              <a16:creationId xmlns:a16="http://schemas.microsoft.com/office/drawing/2014/main" id="{B2EEC34B-7642-446A-900D-13F6CAFD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3190390F-E255-418E-8E9D-244C3ABF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77" name="Picture 2" descr="https://is.vic.lt/ris/space.png">
          <a:extLst>
            <a:ext uri="{FF2B5EF4-FFF2-40B4-BE49-F238E27FC236}">
              <a16:creationId xmlns:a16="http://schemas.microsoft.com/office/drawing/2014/main" id="{9C395D30-B1DB-4126-84FD-E65D94A1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17B25B42-190D-487E-B6AD-7F78DEC00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79" name="Picture 2" descr="https://is.vic.lt/ris/space.png">
          <a:extLst>
            <a:ext uri="{FF2B5EF4-FFF2-40B4-BE49-F238E27FC236}">
              <a16:creationId xmlns:a16="http://schemas.microsoft.com/office/drawing/2014/main" id="{C611B668-4CF2-4E75-AFED-3D487D014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1015FA12-C335-4097-B87D-90FE23207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81" name="Picture 2" descr="https://is.vic.lt/ris/space.png">
          <a:extLst>
            <a:ext uri="{FF2B5EF4-FFF2-40B4-BE49-F238E27FC236}">
              <a16:creationId xmlns:a16="http://schemas.microsoft.com/office/drawing/2014/main" id="{C0270659-1213-4A98-ADD4-94C53F88F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F92F2BFB-E108-4DD5-876B-888137AA2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83" name="Picture 2" descr="https://is.vic.lt/ris/space.png">
          <a:extLst>
            <a:ext uri="{FF2B5EF4-FFF2-40B4-BE49-F238E27FC236}">
              <a16:creationId xmlns:a16="http://schemas.microsoft.com/office/drawing/2014/main" id="{8FFE2D0A-BC32-4487-B142-CEE8CB83D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FB4F779E-7138-4D25-ACC1-DC29E73C3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85" name="Picture 2" descr="https://is.vic.lt/ris/space.png">
          <a:extLst>
            <a:ext uri="{FF2B5EF4-FFF2-40B4-BE49-F238E27FC236}">
              <a16:creationId xmlns:a16="http://schemas.microsoft.com/office/drawing/2014/main" id="{887B14F6-24DD-4C62-BB22-73712074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47A5EAAC-5B56-4A34-904A-01CC6C400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87" name="Picture 2" descr="https://is.vic.lt/ris/space.png">
          <a:extLst>
            <a:ext uri="{FF2B5EF4-FFF2-40B4-BE49-F238E27FC236}">
              <a16:creationId xmlns:a16="http://schemas.microsoft.com/office/drawing/2014/main" id="{9C6DB585-4F8C-4C1C-8D4E-E737B7D7B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3596EB01-EEA4-4B18-9CE6-9B285BF12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89" name="Picture 2" descr="https://is.vic.lt/ris/space.png">
          <a:extLst>
            <a:ext uri="{FF2B5EF4-FFF2-40B4-BE49-F238E27FC236}">
              <a16:creationId xmlns:a16="http://schemas.microsoft.com/office/drawing/2014/main" id="{75AB7771-4C5D-43ED-B7B9-C289A1A2B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6693F6B2-C772-4809-8934-F18C9888A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91" name="Picture 2" descr="https://is.vic.lt/ris/space.png">
          <a:extLst>
            <a:ext uri="{FF2B5EF4-FFF2-40B4-BE49-F238E27FC236}">
              <a16:creationId xmlns:a16="http://schemas.microsoft.com/office/drawing/2014/main" id="{BD9D42A5-4E05-4E21-B954-794DACD0E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3AF7DC6F-B0FF-4EAA-A308-0B88D9B5E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93" name="Picture 2" descr="https://is.vic.lt/ris/space.png">
          <a:extLst>
            <a:ext uri="{FF2B5EF4-FFF2-40B4-BE49-F238E27FC236}">
              <a16:creationId xmlns:a16="http://schemas.microsoft.com/office/drawing/2014/main" id="{12DF7031-D91C-430A-8B53-7C87583A4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B23CB536-37E0-4A76-906C-F7561F366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:a16="http://schemas.microsoft.com/office/drawing/2014/main" id="{6CB8A6AF-380C-413A-A458-F1BC6BEA4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F2ADA562-130D-4ED4-91A9-C2BFC99C4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97" name="Picture 2" descr="https://is.vic.lt/ris/space.png">
          <a:extLst>
            <a:ext uri="{FF2B5EF4-FFF2-40B4-BE49-F238E27FC236}">
              <a16:creationId xmlns:a16="http://schemas.microsoft.com/office/drawing/2014/main" id="{59493CB9-8531-4749-B5BD-5C11203BF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0351BEDC-FED8-40A9-8F8C-0113A66FD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CFCC4FA1-3071-4DCF-8C3B-CD5938AE1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5C9ED3C2-5AEE-4878-B97E-68B5325E1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8A3B29D8-4D1A-4DDA-878B-8F62407CB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30E12298-6ECD-4D17-B117-FAC2B5817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F708EB4F-370C-43F2-9C91-69035E574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12A30208-0485-462D-83CC-47196E103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214A8E7F-3C00-48AA-BF89-02C21D580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4F335368-626F-48B1-B50E-D4B656DE5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E56C0937-4732-4443-8A86-3E569AFD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AB50F003-3D3C-477A-AB8F-50AA8210A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CE2D3A41-837F-4466-9E3C-9CBB7DF8D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10" name="Picture 2" descr="https://is.vic.lt/ris/space.png">
          <a:extLst>
            <a:ext uri="{FF2B5EF4-FFF2-40B4-BE49-F238E27FC236}">
              <a16:creationId xmlns:a16="http://schemas.microsoft.com/office/drawing/2014/main" id="{7876E376-F1D5-4A40-8751-9EC06B670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9564DA44-7FD0-4010-87E9-16103A30C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12" name="Picture 2" descr="https://is.vic.lt/ris/space.png">
          <a:extLst>
            <a:ext uri="{FF2B5EF4-FFF2-40B4-BE49-F238E27FC236}">
              <a16:creationId xmlns:a16="http://schemas.microsoft.com/office/drawing/2014/main" id="{FAFFB9BA-2899-4F55-9BEA-59AD198FE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D940DA27-177E-4BE6-BE6E-D0CC846CF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14" name="Picture 2" descr="https://is.vic.lt/ris/space.png">
          <a:extLst>
            <a:ext uri="{FF2B5EF4-FFF2-40B4-BE49-F238E27FC236}">
              <a16:creationId xmlns:a16="http://schemas.microsoft.com/office/drawing/2014/main" id="{E1D41B18-0144-4723-ABD7-FC5DA76C7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F385F606-C556-4261-98C9-07E8378B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16" name="Picture 2" descr="https://is.vic.lt/ris/space.png">
          <a:extLst>
            <a:ext uri="{FF2B5EF4-FFF2-40B4-BE49-F238E27FC236}">
              <a16:creationId xmlns:a16="http://schemas.microsoft.com/office/drawing/2014/main" id="{8DF6F090-857D-4171-9593-C478C8A80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3E70D9D5-6798-4FC5-B142-2FD0EB333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18" name="Picture 2" descr="https://is.vic.lt/ris/space.png">
          <a:extLst>
            <a:ext uri="{FF2B5EF4-FFF2-40B4-BE49-F238E27FC236}">
              <a16:creationId xmlns:a16="http://schemas.microsoft.com/office/drawing/2014/main" id="{947FD34D-6310-4206-9C8C-F9E32DFC6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8BB7BFB1-321B-4741-B065-7E96DC9DE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20" name="Picture 2" descr="https://is.vic.lt/ris/space.png">
          <a:extLst>
            <a:ext uri="{FF2B5EF4-FFF2-40B4-BE49-F238E27FC236}">
              <a16:creationId xmlns:a16="http://schemas.microsoft.com/office/drawing/2014/main" id="{AE8AB00C-7C8E-479C-9AAE-1496ABBB9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04819177-6AC0-4D32-A993-3CB755505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22" name="Picture 2" descr="https://is.vic.lt/ris/space.png">
          <a:extLst>
            <a:ext uri="{FF2B5EF4-FFF2-40B4-BE49-F238E27FC236}">
              <a16:creationId xmlns:a16="http://schemas.microsoft.com/office/drawing/2014/main" id="{1A54D258-011D-4882-BC1E-AC769EC17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D99E7D14-73C4-4A8D-B3AB-E74D81DA8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24" name="Picture 2" descr="https://is.vic.lt/ris/space.png">
          <a:extLst>
            <a:ext uri="{FF2B5EF4-FFF2-40B4-BE49-F238E27FC236}">
              <a16:creationId xmlns:a16="http://schemas.microsoft.com/office/drawing/2014/main" id="{9BDB64AB-455B-4310-82ED-6B02705CC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869D7B11-227C-484D-A6A6-2D40E0FCB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26" name="Picture 2" descr="https://is.vic.lt/ris/space.png">
          <a:extLst>
            <a:ext uri="{FF2B5EF4-FFF2-40B4-BE49-F238E27FC236}">
              <a16:creationId xmlns:a16="http://schemas.microsoft.com/office/drawing/2014/main" id="{EE22714B-DCED-4991-B265-F3253DA5A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0C60E2E5-842F-4D15-A393-A8E0D0BFF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28" name="Picture 2" descr="https://is.vic.lt/ris/space.png">
          <a:extLst>
            <a:ext uri="{FF2B5EF4-FFF2-40B4-BE49-F238E27FC236}">
              <a16:creationId xmlns:a16="http://schemas.microsoft.com/office/drawing/2014/main" id="{5675B7BC-AFB3-4A61-8087-FE2EFDEEB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4CEC562A-0B3C-4D6B-804D-9EA239D87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30" name="Picture 2" descr="https://is.vic.lt/ris/space.png">
          <a:extLst>
            <a:ext uri="{FF2B5EF4-FFF2-40B4-BE49-F238E27FC236}">
              <a16:creationId xmlns:a16="http://schemas.microsoft.com/office/drawing/2014/main" id="{9D6211FC-8902-4ABA-A16C-32706FB61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46053819-DAB0-4DA6-9D62-A463FCD3A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32" name="Picture 2" descr="https://is.vic.lt/ris/space.png">
          <a:extLst>
            <a:ext uri="{FF2B5EF4-FFF2-40B4-BE49-F238E27FC236}">
              <a16:creationId xmlns:a16="http://schemas.microsoft.com/office/drawing/2014/main" id="{353D5672-ADBA-41AC-B202-8CB6FB7D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E81FBAE4-6069-425F-99EF-692988700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34" name="Picture 2" descr="https://is.vic.lt/ris/space.png">
          <a:extLst>
            <a:ext uri="{FF2B5EF4-FFF2-40B4-BE49-F238E27FC236}">
              <a16:creationId xmlns:a16="http://schemas.microsoft.com/office/drawing/2014/main" id="{60763C66-B1DB-4356-ADDC-B69EE64EA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3D068890-9A53-4D2A-BA43-33351CAD3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36" name="Picture 2" descr="https://is.vic.lt/ris/space.png">
          <a:extLst>
            <a:ext uri="{FF2B5EF4-FFF2-40B4-BE49-F238E27FC236}">
              <a16:creationId xmlns:a16="http://schemas.microsoft.com/office/drawing/2014/main" id="{895A8012-DCF0-4771-87B9-66BEE79EB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2D313D7A-E852-474A-AD5B-279BD9477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38" name="Picture 2" descr="https://is.vic.lt/ris/space.png">
          <a:extLst>
            <a:ext uri="{FF2B5EF4-FFF2-40B4-BE49-F238E27FC236}">
              <a16:creationId xmlns:a16="http://schemas.microsoft.com/office/drawing/2014/main" id="{F16C6F4C-0DB3-46D4-BEED-C7DC81F0F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3E117692-CE69-4CCF-86D3-35788CB83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40" name="Picture 2" descr="https://is.vic.lt/ris/space.png">
          <a:extLst>
            <a:ext uri="{FF2B5EF4-FFF2-40B4-BE49-F238E27FC236}">
              <a16:creationId xmlns:a16="http://schemas.microsoft.com/office/drawing/2014/main" id="{637F2051-3ABF-4F22-AD10-0D5905E6D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2DF734EC-5CC8-4528-8823-1D4343813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42" name="Picture 2" descr="https://is.vic.lt/ris/space.png">
          <a:extLst>
            <a:ext uri="{FF2B5EF4-FFF2-40B4-BE49-F238E27FC236}">
              <a16:creationId xmlns:a16="http://schemas.microsoft.com/office/drawing/2014/main" id="{9850BD37-4F9C-436A-839E-C1EB05497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152AED7A-A893-49A7-B156-7B4B96581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44" name="Picture 2" descr="https://is.vic.lt/ris/space.png">
          <a:extLst>
            <a:ext uri="{FF2B5EF4-FFF2-40B4-BE49-F238E27FC236}">
              <a16:creationId xmlns:a16="http://schemas.microsoft.com/office/drawing/2014/main" id="{A8ACC34D-B7BE-4024-BE7E-DE03798DE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A4FF72E9-8A6F-41F0-8BC9-69AF6B80B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46" name="Picture 2" descr="https://is.vic.lt/ris/space.png">
          <a:extLst>
            <a:ext uri="{FF2B5EF4-FFF2-40B4-BE49-F238E27FC236}">
              <a16:creationId xmlns:a16="http://schemas.microsoft.com/office/drawing/2014/main" id="{396857D1-8DBF-49FD-A638-EF1C94488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CBEAC320-551C-4D13-B479-F29384432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48" name="Picture 2" descr="https://is.vic.lt/ris/space.png">
          <a:extLst>
            <a:ext uri="{FF2B5EF4-FFF2-40B4-BE49-F238E27FC236}">
              <a16:creationId xmlns:a16="http://schemas.microsoft.com/office/drawing/2014/main" id="{16122A03-A931-4461-B9DA-3689D38A6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E6C6E912-21E2-4B93-822B-E98A8983D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50" name="Picture 2" descr="https://is.vic.lt/ris/space.png">
          <a:extLst>
            <a:ext uri="{FF2B5EF4-FFF2-40B4-BE49-F238E27FC236}">
              <a16:creationId xmlns:a16="http://schemas.microsoft.com/office/drawing/2014/main" id="{2AAA359D-17A8-436A-9E2A-C2BFB772C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DA835C98-D73D-4E7C-8A07-B55A12C3C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52" name="Picture 2" descr="https://is.vic.lt/ris/space.png">
          <a:extLst>
            <a:ext uri="{FF2B5EF4-FFF2-40B4-BE49-F238E27FC236}">
              <a16:creationId xmlns:a16="http://schemas.microsoft.com/office/drawing/2014/main" id="{3637403F-9C36-48FE-BB9E-3191BED45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F1669D39-C933-4471-B162-3333FD000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80DAA0D4-CBDC-45EB-86C2-B567A0A7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EC48152F-A36A-49D8-A3F6-87522B47A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9D81503C-727D-4DC0-B0A2-CFE45027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311645B9-5C34-4223-A1AB-CFF54604F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DA60C957-A845-4A7B-9DF4-A8351C638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4B4DDB99-DE69-4B5A-B372-CD5C5ABB5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:a16="http://schemas.microsoft.com/office/drawing/2014/main" id="{0633BD59-CBE0-430B-BF3D-6658FEC3A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9E878F79-196D-45BE-9D28-7D42D1F37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:a16="http://schemas.microsoft.com/office/drawing/2014/main" id="{87A71995-2FDE-4A2D-A842-F0BE0CA21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7B727C72-500E-42AA-BA5A-93CE68675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:a16="http://schemas.microsoft.com/office/drawing/2014/main" id="{787CC96A-3995-48C7-88E5-73F906A0B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49899252-1519-4D9E-BB49-8E7A51657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:a16="http://schemas.microsoft.com/office/drawing/2014/main" id="{DE6F1C67-4D50-493D-9550-CE4BE5E8E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9CCF08CB-E766-485D-ADE3-DE6800DD2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:a16="http://schemas.microsoft.com/office/drawing/2014/main" id="{51D43790-6696-4202-8A66-805B5D7C2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2F3F8E7F-7826-49DA-84F8-693056E0A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70" name="Picture 2" descr="https://is.vic.lt/ris/space.png">
          <a:extLst>
            <a:ext uri="{FF2B5EF4-FFF2-40B4-BE49-F238E27FC236}">
              <a16:creationId xmlns:a16="http://schemas.microsoft.com/office/drawing/2014/main" id="{E071DB06-0196-4857-883F-8CEECEC83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BAAE5773-AA7B-46A5-B40F-59775CD49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72" name="Picture 2" descr="https://is.vic.lt/ris/space.png">
          <a:extLst>
            <a:ext uri="{FF2B5EF4-FFF2-40B4-BE49-F238E27FC236}">
              <a16:creationId xmlns:a16="http://schemas.microsoft.com/office/drawing/2014/main" id="{EA3FB7EF-4858-4873-9ED5-87323E8DF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3793E9BC-1816-4370-BA70-7604F30DC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74" name="Picture 2" descr="https://is.vic.lt/ris/space.png">
          <a:extLst>
            <a:ext uri="{FF2B5EF4-FFF2-40B4-BE49-F238E27FC236}">
              <a16:creationId xmlns:a16="http://schemas.microsoft.com/office/drawing/2014/main" id="{1A20C33A-566C-443D-8937-518D02C7C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E20FA59D-A975-4B50-9D1F-02A729A8A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76" name="Picture 2" descr="https://is.vic.lt/ris/space.png">
          <a:extLst>
            <a:ext uri="{FF2B5EF4-FFF2-40B4-BE49-F238E27FC236}">
              <a16:creationId xmlns:a16="http://schemas.microsoft.com/office/drawing/2014/main" id="{B200DB97-0F32-45FB-B41B-06A560B2B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4DD16F75-E24E-4B3C-887B-8DCE8AA63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78" name="Picture 2" descr="https://is.vic.lt/ris/space.png">
          <a:extLst>
            <a:ext uri="{FF2B5EF4-FFF2-40B4-BE49-F238E27FC236}">
              <a16:creationId xmlns:a16="http://schemas.microsoft.com/office/drawing/2014/main" id="{3D0F4F3B-1F7F-44E3-B477-00EC7DC32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44143D92-9DA0-462B-8C7F-575ECFB45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80" name="Picture 2" descr="https://is.vic.lt/ris/space.png">
          <a:extLst>
            <a:ext uri="{FF2B5EF4-FFF2-40B4-BE49-F238E27FC236}">
              <a16:creationId xmlns:a16="http://schemas.microsoft.com/office/drawing/2014/main" id="{6D011D78-3CF5-478B-B54E-032E00FD1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AEDD92C7-1231-4B29-8466-8B8975F44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B89A5A45-783B-441E-8D92-41CBDA57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6A8760E9-A209-48B4-A04C-0601218BE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5884EB5A-0919-4880-8125-71E665894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2DC20DB9-CE9A-40C1-8324-342B3718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BAD36E49-8F78-4E8A-834F-2B48390FB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F18CAFD3-9390-41D0-90A7-73ABC1DC7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4CAA3358-0B53-46B4-BFF3-91693DEF6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A1EB29D0-21E9-4BF7-B9F9-C09DF73A2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F393D14F-A0D2-410D-A7C7-5D0A77489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0451F970-2194-4EBA-B14C-63F3AE648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D91326B8-85C6-4B4A-8C36-07ED67AC1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2F527135-DA35-42F2-9AE6-3BC1E82E3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D25D0B45-0CFE-422C-BFA0-AA7B7BF52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5AC83E7A-49CD-4154-9A98-590698E3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2FF86F21-1E0B-4018-8289-D2BE25485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4B3AE3E0-28D6-4265-BB8D-059DF526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EC7FF312-33C8-48BA-9847-0A28EA74C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6D200E28-7248-43BA-A842-591A8CCE9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A0DB5B40-10E0-4A54-A154-A9674A1D2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E702D493-A09B-47DB-83AA-34EFA1D79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02" name="Picture 2" descr="https://is.vic.lt/ris/space.png">
          <a:extLst>
            <a:ext uri="{FF2B5EF4-FFF2-40B4-BE49-F238E27FC236}">
              <a16:creationId xmlns:a16="http://schemas.microsoft.com/office/drawing/2014/main" id="{06D1436C-15E9-4C4E-AB27-D8EBCED93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8123600C-73A4-4FF3-A7F2-8D8C1023E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04" name="Picture 2" descr="https://is.vic.lt/ris/space.png">
          <a:extLst>
            <a:ext uri="{FF2B5EF4-FFF2-40B4-BE49-F238E27FC236}">
              <a16:creationId xmlns:a16="http://schemas.microsoft.com/office/drawing/2014/main" id="{4C4F37FA-BB60-4FF2-B427-5C8341B87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C892DA52-3EF8-48F2-A65E-9CE05D816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06" name="Picture 2" descr="https://is.vic.lt/ris/space.png">
          <a:extLst>
            <a:ext uri="{FF2B5EF4-FFF2-40B4-BE49-F238E27FC236}">
              <a16:creationId xmlns:a16="http://schemas.microsoft.com/office/drawing/2014/main" id="{21305D0A-BB22-4145-A5E6-C95C99DCC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35139D52-444C-439F-95CD-7986D45F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08" name="Picture 2" descr="https://is.vic.lt/ris/space.png">
          <a:extLst>
            <a:ext uri="{FF2B5EF4-FFF2-40B4-BE49-F238E27FC236}">
              <a16:creationId xmlns:a16="http://schemas.microsoft.com/office/drawing/2014/main" id="{DDFA5336-A807-47C9-894D-C5BCB8B8F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67C9A7A0-D9FE-49F7-BE47-CB04DF0DF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10" name="Picture 2" descr="https://is.vic.lt/ris/space.png">
          <a:extLst>
            <a:ext uri="{FF2B5EF4-FFF2-40B4-BE49-F238E27FC236}">
              <a16:creationId xmlns:a16="http://schemas.microsoft.com/office/drawing/2014/main" id="{369056C4-4E08-4DEF-9F80-AEEBD666B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813EC287-DA3E-4416-AF10-D4488C909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12" name="Picture 2" descr="https://is.vic.lt/ris/space.png">
          <a:extLst>
            <a:ext uri="{FF2B5EF4-FFF2-40B4-BE49-F238E27FC236}">
              <a16:creationId xmlns:a16="http://schemas.microsoft.com/office/drawing/2014/main" id="{19D35AD3-2CC8-475D-9471-F86F67135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FBD3E908-4C92-47D8-BA7A-1105933C7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14" name="Picture 2" descr="https://is.vic.lt/ris/space.png">
          <a:extLst>
            <a:ext uri="{FF2B5EF4-FFF2-40B4-BE49-F238E27FC236}">
              <a16:creationId xmlns:a16="http://schemas.microsoft.com/office/drawing/2014/main" id="{D577EFFB-75E1-449F-8404-8AD1FCFE4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B63133AE-2D97-4FF6-9957-CC77AFBB8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16" name="Picture 2" descr="https://is.vic.lt/ris/space.png">
          <a:extLst>
            <a:ext uri="{FF2B5EF4-FFF2-40B4-BE49-F238E27FC236}">
              <a16:creationId xmlns:a16="http://schemas.microsoft.com/office/drawing/2014/main" id="{DC3CAA8D-2133-478E-805D-FA7C84BC7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70893E63-3463-460E-AE38-F83D58356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18" name="Picture 2" descr="https://is.vic.lt/ris/space.png">
          <a:extLst>
            <a:ext uri="{FF2B5EF4-FFF2-40B4-BE49-F238E27FC236}">
              <a16:creationId xmlns:a16="http://schemas.microsoft.com/office/drawing/2014/main" id="{4E730435-8B67-4226-A8E7-D3CFFB7BD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A1D84AB7-4F52-4E47-B103-96DBE5473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2D6AAE65-4E40-4CDF-A326-5C349F181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9192C598-C475-4D3E-B139-BE783F14C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606EE293-1939-4D80-ACF6-016473169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E2694F93-E934-4C92-B19B-AFC01C6EF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670E04BA-C29A-4C04-987D-8A03AE1AB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25" name="Picture 2" descr="https://is.vic.lt/ris/space.png">
          <a:extLst>
            <a:ext uri="{FF2B5EF4-FFF2-40B4-BE49-F238E27FC236}">
              <a16:creationId xmlns:a16="http://schemas.microsoft.com/office/drawing/2014/main" id="{53D16E19-6E0F-4BD0-BA3A-DDB691F6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850208AC-AAF8-484A-8C39-3DEFFFE3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27" name="Picture 2" descr="https://is.vic.lt/ris/space.png">
          <a:extLst>
            <a:ext uri="{FF2B5EF4-FFF2-40B4-BE49-F238E27FC236}">
              <a16:creationId xmlns:a16="http://schemas.microsoft.com/office/drawing/2014/main" id="{86C0C0BA-1CD2-4B64-81B6-E8AC496C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128E60F4-2B3E-405D-BD9A-44F547104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29" name="Picture 2" descr="https://is.vic.lt/ris/space.png">
          <a:extLst>
            <a:ext uri="{FF2B5EF4-FFF2-40B4-BE49-F238E27FC236}">
              <a16:creationId xmlns:a16="http://schemas.microsoft.com/office/drawing/2014/main" id="{757CC783-A719-4A14-8E83-54022E43F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B3DA65D1-B90F-4F9E-B4FB-FE692E112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31" name="Picture 2" descr="https://is.vic.lt/ris/space.png">
          <a:extLst>
            <a:ext uri="{FF2B5EF4-FFF2-40B4-BE49-F238E27FC236}">
              <a16:creationId xmlns:a16="http://schemas.microsoft.com/office/drawing/2014/main" id="{50FDD232-DB71-4921-A5D5-2E9763F22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7BB38C49-7265-4180-B476-F63A7D7E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33" name="Picture 2" descr="https://is.vic.lt/ris/space.png">
          <a:extLst>
            <a:ext uri="{FF2B5EF4-FFF2-40B4-BE49-F238E27FC236}">
              <a16:creationId xmlns:a16="http://schemas.microsoft.com/office/drawing/2014/main" id="{49BD6DBF-41A5-41B3-A2D2-5822B93BB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019C6329-094C-46BB-96C4-5750FBD05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35" name="Picture 2" descr="https://is.vic.lt/ris/space.png">
          <a:extLst>
            <a:ext uri="{FF2B5EF4-FFF2-40B4-BE49-F238E27FC236}">
              <a16:creationId xmlns:a16="http://schemas.microsoft.com/office/drawing/2014/main" id="{8125F0B0-F67E-400E-843A-062CB0BC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8EB940AD-0BD8-4FEC-AF48-19A364038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37" name="Picture 2" descr="https://is.vic.lt/ris/space.png">
          <a:extLst>
            <a:ext uri="{FF2B5EF4-FFF2-40B4-BE49-F238E27FC236}">
              <a16:creationId xmlns:a16="http://schemas.microsoft.com/office/drawing/2014/main" id="{006F6DBA-5E9F-490F-9F4F-069A3BBF2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36F296AA-BAE2-4BF0-A781-C2D7F6E3E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39" name="Picture 2" descr="https://is.vic.lt/ris/space.png">
          <a:extLst>
            <a:ext uri="{FF2B5EF4-FFF2-40B4-BE49-F238E27FC236}">
              <a16:creationId xmlns:a16="http://schemas.microsoft.com/office/drawing/2014/main" id="{E199CF21-C540-43BB-93E1-E5E9201D9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20607997-BF85-4C66-BA86-4CC44BBEF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41" name="Picture 2" descr="https://is.vic.lt/ris/space.png">
          <a:extLst>
            <a:ext uri="{FF2B5EF4-FFF2-40B4-BE49-F238E27FC236}">
              <a16:creationId xmlns:a16="http://schemas.microsoft.com/office/drawing/2014/main" id="{4374F0A1-F4F6-4E2D-8919-A7C52462D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A2ECDE68-C55D-4D2D-B301-884A90FE4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43" name="Picture 2" descr="https://is.vic.lt/ris/space.png">
          <a:extLst>
            <a:ext uri="{FF2B5EF4-FFF2-40B4-BE49-F238E27FC236}">
              <a16:creationId xmlns:a16="http://schemas.microsoft.com/office/drawing/2014/main" id="{1A3C73E8-24DB-4C64-97B4-CC80AFF1A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E05E387D-8308-4E70-BA1C-9FA802F83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45" name="Picture 2" descr="https://is.vic.lt/ris/space.png">
          <a:extLst>
            <a:ext uri="{FF2B5EF4-FFF2-40B4-BE49-F238E27FC236}">
              <a16:creationId xmlns:a16="http://schemas.microsoft.com/office/drawing/2014/main" id="{ECFB8E5E-1BCA-4F40-90A7-2470446D0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916668FE-97DF-4256-8639-A6D4F7254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47" name="Picture 2" descr="https://is.vic.lt/ris/space.png">
          <a:extLst>
            <a:ext uri="{FF2B5EF4-FFF2-40B4-BE49-F238E27FC236}">
              <a16:creationId xmlns:a16="http://schemas.microsoft.com/office/drawing/2014/main" id="{48557E42-EAB4-4A8A-82CE-63C59EB4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DC1792F6-B7AE-4F2E-814E-0BE83CC25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B92ECB80-46B9-4058-9C43-4F60AC8B5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0B386236-BE28-41A7-88AA-060768447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D0C16BF1-4D38-48C2-805A-9105BDF01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6B233FAA-7D52-445B-8754-205489B2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86C857F7-D96D-44BE-A6FA-E5E218B51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CB5834AA-2DE6-4B13-B3AE-86EC07C9F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C30EA1EA-86C5-4260-94FF-BD8715876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4AF3EA3A-97BD-414B-A830-D0447B50C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C364C9A9-CAF4-4779-88F3-AEA2D7076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58" name="Picture 2" descr="https://is.vic.lt/ris/space.png">
          <a:extLst>
            <a:ext uri="{FF2B5EF4-FFF2-40B4-BE49-F238E27FC236}">
              <a16:creationId xmlns:a16="http://schemas.microsoft.com/office/drawing/2014/main" id="{58A97094-63FF-4F6A-977C-9FF39497C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C6F7FE01-4854-4AF8-B3E4-12C728926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60" name="Picture 2" descr="https://is.vic.lt/ris/space.png">
          <a:extLst>
            <a:ext uri="{FF2B5EF4-FFF2-40B4-BE49-F238E27FC236}">
              <a16:creationId xmlns:a16="http://schemas.microsoft.com/office/drawing/2014/main" id="{737353B2-89FA-4FD0-A911-006043E8D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D2CF28AC-5E2B-4277-A70C-D7944AFC4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62" name="Picture 2" descr="https://is.vic.lt/ris/space.png">
          <a:extLst>
            <a:ext uri="{FF2B5EF4-FFF2-40B4-BE49-F238E27FC236}">
              <a16:creationId xmlns:a16="http://schemas.microsoft.com/office/drawing/2014/main" id="{FBB369C8-68B0-4CE7-B103-B46903E32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408E9D38-ADD6-42D5-AF8F-933AB4762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64" name="Picture 2" descr="https://is.vic.lt/ris/space.png">
          <a:extLst>
            <a:ext uri="{FF2B5EF4-FFF2-40B4-BE49-F238E27FC236}">
              <a16:creationId xmlns:a16="http://schemas.microsoft.com/office/drawing/2014/main" id="{994222F1-8F50-4B2B-89F0-6587BBA3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FAFE9BBE-1934-42DD-9E0F-2F47BD0AE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66" name="Picture 2" descr="https://is.vic.lt/ris/space.png">
          <a:extLst>
            <a:ext uri="{FF2B5EF4-FFF2-40B4-BE49-F238E27FC236}">
              <a16:creationId xmlns:a16="http://schemas.microsoft.com/office/drawing/2014/main" id="{D7BD8958-28DC-425E-998A-52CC0F8C7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52FC7CAE-A60E-46D1-9EF2-29A180D64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68" name="Picture 2" descr="https://is.vic.lt/ris/space.png">
          <a:extLst>
            <a:ext uri="{FF2B5EF4-FFF2-40B4-BE49-F238E27FC236}">
              <a16:creationId xmlns:a16="http://schemas.microsoft.com/office/drawing/2014/main" id="{E40A01AC-4F0A-4381-8405-6E0442ABD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7136C266-8E16-430B-894B-AC4AEDBC8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70" name="Picture 2" descr="https://is.vic.lt/ris/space.png">
          <a:extLst>
            <a:ext uri="{FF2B5EF4-FFF2-40B4-BE49-F238E27FC236}">
              <a16:creationId xmlns:a16="http://schemas.microsoft.com/office/drawing/2014/main" id="{6674BB4B-2DC6-452A-B60F-E0AF3BDB2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15259DD3-5ED8-4F93-A076-1F615B498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72" name="Picture 2" descr="https://is.vic.lt/ris/space.png">
          <a:extLst>
            <a:ext uri="{FF2B5EF4-FFF2-40B4-BE49-F238E27FC236}">
              <a16:creationId xmlns:a16="http://schemas.microsoft.com/office/drawing/2014/main" id="{2DF416D9-2356-4F93-ADEB-2CCB6E36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5C7C5CF0-16F8-429D-AC95-35637B48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74" name="Picture 2" descr="https://is.vic.lt/ris/space.png">
          <a:extLst>
            <a:ext uri="{FF2B5EF4-FFF2-40B4-BE49-F238E27FC236}">
              <a16:creationId xmlns:a16="http://schemas.microsoft.com/office/drawing/2014/main" id="{6458719C-F2C2-4497-A817-A6C6C734C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87A96764-F81A-496D-981D-6C3F2AFA1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055143FE-486F-4C23-8221-AB3915E27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77" name="Picture 2" descr="https://is.vic.lt/ris/space.png">
          <a:extLst>
            <a:ext uri="{FF2B5EF4-FFF2-40B4-BE49-F238E27FC236}">
              <a16:creationId xmlns:a16="http://schemas.microsoft.com/office/drawing/2014/main" id="{01276B4F-C731-41DF-BDC2-81DDF89AF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7BDAE96A-128C-4EAC-86BC-272ECB62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:a16="http://schemas.microsoft.com/office/drawing/2014/main" id="{685C6B0C-096E-4558-A2ED-F6D29433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5AECBF35-A32B-4233-B0E3-21BD51B09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:a16="http://schemas.microsoft.com/office/drawing/2014/main" id="{99EF5AB3-A2FF-48D3-A6BC-83BBA0F93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7C915BEC-3980-467C-876D-DF7126F89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83" name="Picture 2" descr="https://is.vic.lt/ris/space.png">
          <a:extLst>
            <a:ext uri="{FF2B5EF4-FFF2-40B4-BE49-F238E27FC236}">
              <a16:creationId xmlns:a16="http://schemas.microsoft.com/office/drawing/2014/main" id="{0175D801-5FA3-45A1-AD0A-35FA423A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4D3F856D-16E1-4CAD-BA8C-A6CE6D2FA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:a16="http://schemas.microsoft.com/office/drawing/2014/main" id="{DF712AFD-C22C-4CAF-B187-1DE02E6EC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1DC00A89-1151-4509-9358-8EE2A61D3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:a16="http://schemas.microsoft.com/office/drawing/2014/main" id="{D8579E25-7C89-4100-8153-AAD2DE073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AFD361EE-A236-4115-9204-5911915FF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5522C9DA-4E64-45CF-B714-7801A12DB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C204347A-7F93-4686-911E-2084425FA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EDCDC34C-10D2-45A5-B074-35ED78955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1A468CF0-4FDB-462C-BEE8-F05F80102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5540A3EB-40B1-4A11-9166-89E2DC25A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086ED0A7-010B-496A-9163-EC964AA2E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913B7EA1-F78A-47DD-AE0B-D19494E74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96" name="Picture 2" descr="https://is.vic.lt/ris/space.png">
          <a:extLst>
            <a:ext uri="{FF2B5EF4-FFF2-40B4-BE49-F238E27FC236}">
              <a16:creationId xmlns:a16="http://schemas.microsoft.com/office/drawing/2014/main" id="{4EBCF347-CAA7-43EF-847F-80CB4CD94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14E10E37-804B-4C1A-B415-BF8893F91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98" name="Picture 2" descr="https://is.vic.lt/ris/space.png">
          <a:extLst>
            <a:ext uri="{FF2B5EF4-FFF2-40B4-BE49-F238E27FC236}">
              <a16:creationId xmlns:a16="http://schemas.microsoft.com/office/drawing/2014/main" id="{93F4FA95-BC29-4742-879B-5938B476D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F92AA859-70D3-4B8C-B4C3-CD3D98622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400" name="Picture 2" descr="https://is.vic.lt/ris/space.png">
          <a:extLst>
            <a:ext uri="{FF2B5EF4-FFF2-40B4-BE49-F238E27FC236}">
              <a16:creationId xmlns:a16="http://schemas.microsoft.com/office/drawing/2014/main" id="{583A8475-0734-491B-A27C-F029A97F5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91F03C4A-8ADF-4D16-A26F-4B56A5AB5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402" name="Picture 2" descr="https://is.vic.lt/ris/space.png">
          <a:extLst>
            <a:ext uri="{FF2B5EF4-FFF2-40B4-BE49-F238E27FC236}">
              <a16:creationId xmlns:a16="http://schemas.microsoft.com/office/drawing/2014/main" id="{81C9BAF4-322F-4C05-ABA3-48ACF9628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4DC9EE6E-005F-43F6-A76A-D8541C8FD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404" name="Picture 2" descr="https://is.vic.lt/ris/space.png">
          <a:extLst>
            <a:ext uri="{FF2B5EF4-FFF2-40B4-BE49-F238E27FC236}">
              <a16:creationId xmlns:a16="http://schemas.microsoft.com/office/drawing/2014/main" id="{8DE21882-A389-4A17-BD27-8C9164E51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C63D2321-C48B-4638-AD40-496F59141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406" name="Picture 2" descr="https://is.vic.lt/ris/space.png">
          <a:extLst>
            <a:ext uri="{FF2B5EF4-FFF2-40B4-BE49-F238E27FC236}">
              <a16:creationId xmlns:a16="http://schemas.microsoft.com/office/drawing/2014/main" id="{D229B671-DB62-44C8-B17D-3850497BF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AFD57D2A-6F6A-4762-9C0B-5D0677DDB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408" name="Picture 2" descr="https://is.vic.lt/ris/space.png">
          <a:extLst>
            <a:ext uri="{FF2B5EF4-FFF2-40B4-BE49-F238E27FC236}">
              <a16:creationId xmlns:a16="http://schemas.microsoft.com/office/drawing/2014/main" id="{F534949C-CEC4-4A74-A512-12C2DE4F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D2E221E7-FEDE-40BF-BB1C-6E93557D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410" name="Picture 2" descr="https://is.vic.lt/ris/space.png">
          <a:extLst>
            <a:ext uri="{FF2B5EF4-FFF2-40B4-BE49-F238E27FC236}">
              <a16:creationId xmlns:a16="http://schemas.microsoft.com/office/drawing/2014/main" id="{9002769F-9363-4F8F-8FFB-149D5ACFF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AE45F1C8-5C14-47A4-A39F-E4F0638DB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:a16="http://schemas.microsoft.com/office/drawing/2014/main" id="{9A42B7D4-8314-4365-9F3C-E5D481285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06227541-216E-4639-B912-216847308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:a16="http://schemas.microsoft.com/office/drawing/2014/main" id="{B234747C-0B3E-4E69-B9C5-7FFCF1AD1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07A6AE51-4491-4F3E-999A-BA1E44F4A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:a16="http://schemas.microsoft.com/office/drawing/2014/main" id="{33CF8328-6DC5-44A9-9041-A9B827E07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90419BFC-1FC5-450A-87CE-8320C6AEE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:a16="http://schemas.microsoft.com/office/drawing/2014/main" id="{E3E141F7-EB6E-4133-B5C9-5F0A6B4F7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14D33FA0-F5DA-4338-B642-A82136E65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:a16="http://schemas.microsoft.com/office/drawing/2014/main" id="{CED3655A-EE12-4C65-B999-E013FDBD5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BF5491C5-783D-4DEF-B6A4-3F0D81EF2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:a16="http://schemas.microsoft.com/office/drawing/2014/main" id="{40A9080D-93D0-401E-A046-DF4535418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758B2EF3-FBB3-4C4B-AA7E-963535957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16700301-9162-4F9B-B738-A7065DA0C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41DD0837-6377-4040-AF97-6BAF3EFB7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426" name="Picture 2" descr="https://is.vic.lt/ris/space.png">
          <a:extLst>
            <a:ext uri="{FF2B5EF4-FFF2-40B4-BE49-F238E27FC236}">
              <a16:creationId xmlns:a16="http://schemas.microsoft.com/office/drawing/2014/main" id="{F2B89F64-E9B7-4D5E-947E-EDB32EC05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63BE7A3A-8D25-4251-B2ED-39D1DEF9B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428" name="Picture 2" descr="https://is.vic.lt/ris/space.png">
          <a:extLst>
            <a:ext uri="{FF2B5EF4-FFF2-40B4-BE49-F238E27FC236}">
              <a16:creationId xmlns:a16="http://schemas.microsoft.com/office/drawing/2014/main" id="{6DB6FCA9-6A1A-4E1F-B341-B31094536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5F2A8648-9462-4801-93CC-72F9E6ED5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430" name="Picture 2" descr="https://is.vic.lt/ris/space.png">
          <a:extLst>
            <a:ext uri="{FF2B5EF4-FFF2-40B4-BE49-F238E27FC236}">
              <a16:creationId xmlns:a16="http://schemas.microsoft.com/office/drawing/2014/main" id="{B20B6A7B-A0C8-4C52-8188-A8B2185DB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BA39FEEA-6454-4DB5-B0D3-B175DC9E4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32" name="Picture 2" descr="https://is.vic.lt/ris/space.png">
          <a:extLst>
            <a:ext uri="{FF2B5EF4-FFF2-40B4-BE49-F238E27FC236}">
              <a16:creationId xmlns:a16="http://schemas.microsoft.com/office/drawing/2014/main" id="{FF3C0BC3-ED27-4D38-B0A2-63EE94D9F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E0B64C3C-49F5-48DA-B010-4F95B8183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34" name="Picture 2" descr="https://is.vic.lt/ris/space.png">
          <a:extLst>
            <a:ext uri="{FF2B5EF4-FFF2-40B4-BE49-F238E27FC236}">
              <a16:creationId xmlns:a16="http://schemas.microsoft.com/office/drawing/2014/main" id="{E2B6058F-48F3-42A6-89D0-841325C94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78F05275-AC86-4BB3-91D2-D104DCEE9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36" name="Picture 2" descr="https://is.vic.lt/ris/space.png">
          <a:extLst>
            <a:ext uri="{FF2B5EF4-FFF2-40B4-BE49-F238E27FC236}">
              <a16:creationId xmlns:a16="http://schemas.microsoft.com/office/drawing/2014/main" id="{BC487039-A91C-4BA0-ADC3-DA689EFC0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8D808ECD-C189-4061-98B7-D5D789A1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38" name="Picture 2" descr="https://is.vic.lt/ris/space.png">
          <a:extLst>
            <a:ext uri="{FF2B5EF4-FFF2-40B4-BE49-F238E27FC236}">
              <a16:creationId xmlns:a16="http://schemas.microsoft.com/office/drawing/2014/main" id="{4D89BAE8-BD19-44BC-AD56-A396647A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DDA8709E-9721-43B1-BF97-DF2448765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40" name="Picture 2" descr="https://is.vic.lt/ris/space.png">
          <a:extLst>
            <a:ext uri="{FF2B5EF4-FFF2-40B4-BE49-F238E27FC236}">
              <a16:creationId xmlns:a16="http://schemas.microsoft.com/office/drawing/2014/main" id="{3631E447-E6DD-479A-B5B8-C25119475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91F8722E-D2AB-4018-AA46-268C674D3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42" name="Picture 2" descr="https://is.vic.lt/ris/space.png">
          <a:extLst>
            <a:ext uri="{FF2B5EF4-FFF2-40B4-BE49-F238E27FC236}">
              <a16:creationId xmlns:a16="http://schemas.microsoft.com/office/drawing/2014/main" id="{92A38A72-6C80-46F0-B189-9D1E0D1B8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id="{CEE98248-F185-46D4-B179-12E1FAE92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44" name="Picture 2" descr="https://is.vic.lt/ris/space.png">
          <a:extLst>
            <a:ext uri="{FF2B5EF4-FFF2-40B4-BE49-F238E27FC236}">
              <a16:creationId xmlns:a16="http://schemas.microsoft.com/office/drawing/2014/main" id="{7B7B6D56-8676-47BA-BED8-7F9EF9E4C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45" name="Picture 7" descr="https://is.vic.lt/ris/space.png">
          <a:extLst>
            <a:ext uri="{FF2B5EF4-FFF2-40B4-BE49-F238E27FC236}">
              <a16:creationId xmlns:a16="http://schemas.microsoft.com/office/drawing/2014/main" id="{7DE497E3-1C6B-4144-80C7-6C78156FB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46" name="Picture 2" descr="https://is.vic.lt/ris/space.png">
          <a:extLst>
            <a:ext uri="{FF2B5EF4-FFF2-40B4-BE49-F238E27FC236}">
              <a16:creationId xmlns:a16="http://schemas.microsoft.com/office/drawing/2014/main" id="{99CA4FFA-BCC3-4786-B35A-B8C681787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id="{29EA50EC-4EAD-4677-A88E-9AAA02A86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48" name="Picture 2" descr="https://is.vic.lt/ris/space.png">
          <a:extLst>
            <a:ext uri="{FF2B5EF4-FFF2-40B4-BE49-F238E27FC236}">
              <a16:creationId xmlns:a16="http://schemas.microsoft.com/office/drawing/2014/main" id="{F4685678-CF5A-4370-A197-3FFB91CD0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E6409BD2-1E65-43DE-85F2-1B44B2D4E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849B2BFF-1EB8-46CE-A97D-999CE5C1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0EED3896-D752-4308-AD1D-AEA40C89C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D44A5625-B7D9-4822-B91E-7EC01B4D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1E7A2C75-65A2-4FAA-B978-96CF3D095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D5CEF1F1-C098-4ACE-9C0E-6A7D36E80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0B11A0FC-5129-427F-9EAC-80ACD899E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934F633D-CD25-4C87-A26C-86C08F4AC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A8FED8DF-C011-4A8F-BF0F-49B95E113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73886F74-4AE1-4A69-A8C1-7B2964DFA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52A00110-54FD-43DE-91F9-884E33F8F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4B48168B-9CB1-4DEA-ACE9-498CAE18E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DA450F0D-EFC3-4EF1-BF3C-0F0CBD723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DE1C04A0-C31C-426C-BB9C-B5EB4D7FF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01EBDBF8-CEBC-4399-9887-946208FD1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0CECE9F4-CFA3-4416-B83A-2988FD868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AE6A555A-F8FE-43FB-9D0A-03C6B3E34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8971EDBB-CD0C-43F5-895D-FE3F48BE6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1CE295F1-D5F8-4085-831C-ABCF30A62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F1C9BCFD-2386-47FE-B178-1067EA976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7D2686C7-A990-4F3D-AA02-60CD14B0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FCA31172-7EC3-45E7-874D-D0548221A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74349862-B687-45F2-8D32-2E7456A0E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BE609307-5087-410A-8C85-429E5FA0C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F2675629-8461-4F86-A55C-DA68921D4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0D7F3887-C0CA-4F01-A0C9-20E8753C5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5424E805-DD36-4A2B-A46C-D2EC10F9D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BAE5086F-2A80-45D5-B367-F6F1A8BE6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97C23CA1-2216-40B6-BAB0-75183DBC6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5AB6183B-59AC-4868-A4D9-562C10AFC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8B03A186-F223-42DF-A1C0-D4FC9D1BE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1F4CDF97-A365-47FD-9E46-B21DBED41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793C2EA3-C6F4-4FB9-95B2-D9A71088C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4E50D6C2-91E0-4943-9AC2-9FBBF20F3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CA53EDA1-0A9E-4FAD-B6B9-82AAC6A96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CBFF803D-BF46-4D87-A224-BD45C3B6F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8F7726C2-A0D6-4311-B69C-99AEDCEF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11E29100-0AEB-4539-A6B5-6C58EA48E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4D42ADBF-A77D-44E5-9B82-D3F6F8042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id="{9D8683A6-D99E-4FF3-B98C-C5F7D08CA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5CB0491F-5B61-471F-B6E6-62F724BDB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611AF231-045A-4E0B-8D12-2229981CE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F8BB4F84-8E4A-4DD3-9A01-273FA7A3C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76A7DE10-82E1-4664-8B54-53D9A49E4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BA17CBE8-C6AB-4FC3-B300-449341133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354B1831-F1F9-41E6-8C9C-D1F5B7697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B98B8C73-412D-4FCA-A05D-901F50687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81229D96-587F-459A-9FEC-CE9990B94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A41B68B8-7D1E-461D-A2BD-6AA548D56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EF2F72A1-7F5A-4ADA-9734-755B602A6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37E68953-DF94-4148-A2B8-11C47D49F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840A15B6-183F-41C3-A22A-ADE6C8578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B1C8AC97-6617-4007-A77A-D39FE9BE4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781249B5-693E-4054-B11E-AC3F273EA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7C8D3C3B-B993-490F-B094-F51F31B54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04" name="Picture 2" descr="https://is.vic.lt/ris/space.png">
          <a:extLst>
            <a:ext uri="{FF2B5EF4-FFF2-40B4-BE49-F238E27FC236}">
              <a16:creationId xmlns:a16="http://schemas.microsoft.com/office/drawing/2014/main" id="{CBCB341A-7E00-43FA-B5D7-F2C136B85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05" name="Picture 7" descr="https://is.vic.lt/ris/space.png">
          <a:extLst>
            <a:ext uri="{FF2B5EF4-FFF2-40B4-BE49-F238E27FC236}">
              <a16:creationId xmlns:a16="http://schemas.microsoft.com/office/drawing/2014/main" id="{F003F50D-FD7A-46B5-AB6A-50F66C71D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4B3BF62A-AA29-4B6E-A06C-979C30A1A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7E9A7BA8-90EA-4494-9F96-920CF082E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9269FC71-D3DB-42CE-A173-243861F38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4372E3FD-8C90-4333-B0EC-36E761841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8495193B-AA00-4B68-949F-32BFB64BC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215161B5-1EC5-42E7-BC33-FA4AC23B5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67275368-D628-4776-9460-D947E1A6A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A1494D9C-7BFF-431D-BE72-B052F414F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EDAA80F9-3377-426E-93D2-B209C9984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030C5D59-98F9-4A5A-8715-97DFB055C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05F8E57B-0118-4BF9-9529-716183787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3D2B8B8B-B082-410C-B552-1BAB35DFB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F440B9E6-36A8-4BDC-8B4E-F47979FD5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96F0AF4A-BF6E-48F8-95AB-5AF8E0672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CAD9EA0C-26B1-4BD1-8618-81C296AB7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092DD253-7FCB-42AC-8179-BED369FEC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AEACCDF7-0CA9-4198-8367-8508181A7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121DB3AA-FF43-4875-ADAB-43BB6806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BB8D61A2-8A58-486F-AF1B-DF696775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25" name="Picture 7" descr="https://is.vic.lt/ris/space.png">
          <a:extLst>
            <a:ext uri="{FF2B5EF4-FFF2-40B4-BE49-F238E27FC236}">
              <a16:creationId xmlns:a16="http://schemas.microsoft.com/office/drawing/2014/main" id="{EF3BA88A-5034-420D-AB4C-519BE49AF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26" name="Picture 2" descr="https://is.vic.lt/ris/space.png">
          <a:extLst>
            <a:ext uri="{FF2B5EF4-FFF2-40B4-BE49-F238E27FC236}">
              <a16:creationId xmlns:a16="http://schemas.microsoft.com/office/drawing/2014/main" id="{E01A95A0-C6F3-41AC-BA1B-538933708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27" name="Picture 7" descr="https://is.vic.lt/ris/space.png">
          <a:extLst>
            <a:ext uri="{FF2B5EF4-FFF2-40B4-BE49-F238E27FC236}">
              <a16:creationId xmlns:a16="http://schemas.microsoft.com/office/drawing/2014/main" id="{B437BA4D-9954-49D6-A645-3BD41294E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28" name="Picture 2" descr="https://is.vic.lt/ris/space.png">
          <a:extLst>
            <a:ext uri="{FF2B5EF4-FFF2-40B4-BE49-F238E27FC236}">
              <a16:creationId xmlns:a16="http://schemas.microsoft.com/office/drawing/2014/main" id="{5710228E-76EA-4C39-8FF1-AFE3023CE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29" name="Picture 7" descr="https://is.vic.lt/ris/space.png">
          <a:extLst>
            <a:ext uri="{FF2B5EF4-FFF2-40B4-BE49-F238E27FC236}">
              <a16:creationId xmlns:a16="http://schemas.microsoft.com/office/drawing/2014/main" id="{A1246667-8298-4C12-9FC8-C72C15F97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30" name="Picture 2" descr="https://is.vic.lt/ris/space.png">
          <a:extLst>
            <a:ext uri="{FF2B5EF4-FFF2-40B4-BE49-F238E27FC236}">
              <a16:creationId xmlns:a16="http://schemas.microsoft.com/office/drawing/2014/main" id="{7191F328-8EDB-42DC-9DC0-F224B52B2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31" name="Picture 7" descr="https://is.vic.lt/ris/space.png">
          <a:extLst>
            <a:ext uri="{FF2B5EF4-FFF2-40B4-BE49-F238E27FC236}">
              <a16:creationId xmlns:a16="http://schemas.microsoft.com/office/drawing/2014/main" id="{49F935CC-FE50-49B5-9A96-F267131FE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32" name="Picture 2" descr="https://is.vic.lt/ris/space.png">
          <a:extLst>
            <a:ext uri="{FF2B5EF4-FFF2-40B4-BE49-F238E27FC236}">
              <a16:creationId xmlns:a16="http://schemas.microsoft.com/office/drawing/2014/main" id="{DF063118-B070-4112-A4B4-20F0B38C2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33" name="Picture 7" descr="https://is.vic.lt/ris/space.png">
          <a:extLst>
            <a:ext uri="{FF2B5EF4-FFF2-40B4-BE49-F238E27FC236}">
              <a16:creationId xmlns:a16="http://schemas.microsoft.com/office/drawing/2014/main" id="{198CA0AE-2F6E-41D2-8AA1-6C0507032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34" name="Picture 2" descr="https://is.vic.lt/ris/space.png">
          <a:extLst>
            <a:ext uri="{FF2B5EF4-FFF2-40B4-BE49-F238E27FC236}">
              <a16:creationId xmlns:a16="http://schemas.microsoft.com/office/drawing/2014/main" id="{C27F0D5B-439E-481A-B5F6-784D7336E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35" name="Picture 7" descr="https://is.vic.lt/ris/space.png">
          <a:extLst>
            <a:ext uri="{FF2B5EF4-FFF2-40B4-BE49-F238E27FC236}">
              <a16:creationId xmlns:a16="http://schemas.microsoft.com/office/drawing/2014/main" id="{402E1803-E3E1-428D-AC43-E86E8EED5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36" name="Picture 2" descr="https://is.vic.lt/ris/space.png">
          <a:extLst>
            <a:ext uri="{FF2B5EF4-FFF2-40B4-BE49-F238E27FC236}">
              <a16:creationId xmlns:a16="http://schemas.microsoft.com/office/drawing/2014/main" id="{E5241BAB-2DED-4707-836A-241661388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E70651B2-018A-4EDA-80E9-76B417BC5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38" name="Picture 2" descr="https://is.vic.lt/ris/space.png">
          <a:extLst>
            <a:ext uri="{FF2B5EF4-FFF2-40B4-BE49-F238E27FC236}">
              <a16:creationId xmlns:a16="http://schemas.microsoft.com/office/drawing/2014/main" id="{34337393-B21F-4E0A-A8A8-48B7608C2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0D2FA612-85FD-4EB2-B403-8F87262AD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40" name="Picture 2" descr="https://is.vic.lt/ris/space.png">
          <a:extLst>
            <a:ext uri="{FF2B5EF4-FFF2-40B4-BE49-F238E27FC236}">
              <a16:creationId xmlns:a16="http://schemas.microsoft.com/office/drawing/2014/main" id="{B724596B-5D45-43AA-BBB2-0A4EAE16B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64FE318B-ED48-45DE-99CB-1A2F49D3C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42" name="Picture 2" descr="https://is.vic.lt/ris/space.png">
          <a:extLst>
            <a:ext uri="{FF2B5EF4-FFF2-40B4-BE49-F238E27FC236}">
              <a16:creationId xmlns:a16="http://schemas.microsoft.com/office/drawing/2014/main" id="{D6933904-7ABA-4EEB-963A-D873075A8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3B8BF592-C176-45E2-990D-427EBC36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44" name="Picture 2" descr="https://is.vic.lt/ris/space.png">
          <a:extLst>
            <a:ext uri="{FF2B5EF4-FFF2-40B4-BE49-F238E27FC236}">
              <a16:creationId xmlns:a16="http://schemas.microsoft.com/office/drawing/2014/main" id="{B0448F14-C9A4-4D2D-B2FE-BE24F2C93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A8992548-CB7D-498F-BD96-24454AEF0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46" name="Picture 2" descr="https://is.vic.lt/ris/space.png">
          <a:extLst>
            <a:ext uri="{FF2B5EF4-FFF2-40B4-BE49-F238E27FC236}">
              <a16:creationId xmlns:a16="http://schemas.microsoft.com/office/drawing/2014/main" id="{D11876BE-38B3-481F-819F-EA5F2FD5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CE38B142-E6C9-43E1-96E8-3D5FF48E6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48" name="Picture 2" descr="https://is.vic.lt/ris/space.png">
          <a:extLst>
            <a:ext uri="{FF2B5EF4-FFF2-40B4-BE49-F238E27FC236}">
              <a16:creationId xmlns:a16="http://schemas.microsoft.com/office/drawing/2014/main" id="{0D3E1AB4-CAD4-49FB-A77B-4A2B58005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F3B88851-9A87-4010-ABEF-79DCD9CB2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50" name="Picture 2" descr="https://is.vic.lt/ris/space.png">
          <a:extLst>
            <a:ext uri="{FF2B5EF4-FFF2-40B4-BE49-F238E27FC236}">
              <a16:creationId xmlns:a16="http://schemas.microsoft.com/office/drawing/2014/main" id="{AE40EEDD-C0CD-4AC7-9713-F2E74D770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9FDF07A8-FF3D-49DD-A33B-DF6C5756D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52" name="Picture 2" descr="https://is.vic.lt/ris/space.png">
          <a:extLst>
            <a:ext uri="{FF2B5EF4-FFF2-40B4-BE49-F238E27FC236}">
              <a16:creationId xmlns:a16="http://schemas.microsoft.com/office/drawing/2014/main" id="{CDA629BD-49E0-40A7-B993-2498A8EB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3F6BAAE0-2999-47A9-8DBC-615F2EC93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54" name="Picture 2" descr="https://is.vic.lt/ris/space.png">
          <a:extLst>
            <a:ext uri="{FF2B5EF4-FFF2-40B4-BE49-F238E27FC236}">
              <a16:creationId xmlns:a16="http://schemas.microsoft.com/office/drawing/2014/main" id="{1DBE5509-F441-4B79-98A0-328C01E9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2ED82BE4-523B-4CF7-B435-5F9F3B2DA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56" name="Picture 2" descr="https://is.vic.lt/ris/space.png">
          <a:extLst>
            <a:ext uri="{FF2B5EF4-FFF2-40B4-BE49-F238E27FC236}">
              <a16:creationId xmlns:a16="http://schemas.microsoft.com/office/drawing/2014/main" id="{FC7C4001-56EA-4260-85C1-65FA772C4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D84AE70C-115B-4122-913E-7F58BF17F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58" name="Picture 2" descr="https://is.vic.lt/ris/space.png">
          <a:extLst>
            <a:ext uri="{FF2B5EF4-FFF2-40B4-BE49-F238E27FC236}">
              <a16:creationId xmlns:a16="http://schemas.microsoft.com/office/drawing/2014/main" id="{A3F896F0-C029-4582-9675-8BC071586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E3F19F7E-BCDB-49FE-87D5-E98CC6EA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60" name="Picture 2" descr="https://is.vic.lt/ris/space.png">
          <a:extLst>
            <a:ext uri="{FF2B5EF4-FFF2-40B4-BE49-F238E27FC236}">
              <a16:creationId xmlns:a16="http://schemas.microsoft.com/office/drawing/2014/main" id="{1B22CA7F-2C4B-4FEF-AB53-56459C059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D637D566-279F-4092-AFF9-ED4E8D27B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97032DE5-CFC4-4701-A2FF-ED9888025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63" name="Picture 2" descr="https://is.vic.lt/ris/space.png">
          <a:extLst>
            <a:ext uri="{FF2B5EF4-FFF2-40B4-BE49-F238E27FC236}">
              <a16:creationId xmlns:a16="http://schemas.microsoft.com/office/drawing/2014/main" id="{B509E13D-A75F-4966-9065-C8AE356C0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AFFFFEF9-DEE6-4CFD-8489-B6E7DD14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65" name="Picture 2" descr="https://is.vic.lt/ris/space.png">
          <a:extLst>
            <a:ext uri="{FF2B5EF4-FFF2-40B4-BE49-F238E27FC236}">
              <a16:creationId xmlns:a16="http://schemas.microsoft.com/office/drawing/2014/main" id="{C3F971BF-5C28-4747-BECA-3C7B16B01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EC269F17-7946-4045-8BEB-1DE858B31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67" name="Picture 2" descr="https://is.vic.lt/ris/space.png">
          <a:extLst>
            <a:ext uri="{FF2B5EF4-FFF2-40B4-BE49-F238E27FC236}">
              <a16:creationId xmlns:a16="http://schemas.microsoft.com/office/drawing/2014/main" id="{81DB72B8-F24B-42C2-9821-D6B1F9C06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159F509E-A0B8-4542-89FE-7BD781E47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69" name="Picture 2" descr="https://is.vic.lt/ris/space.png">
          <a:extLst>
            <a:ext uri="{FF2B5EF4-FFF2-40B4-BE49-F238E27FC236}">
              <a16:creationId xmlns:a16="http://schemas.microsoft.com/office/drawing/2014/main" id="{4829E27A-32AD-444B-97A3-65C58F418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0D439F2B-10AA-48A4-A081-13AE98551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71" name="Picture 2" descr="https://is.vic.lt/ris/space.png">
          <a:extLst>
            <a:ext uri="{FF2B5EF4-FFF2-40B4-BE49-F238E27FC236}">
              <a16:creationId xmlns:a16="http://schemas.microsoft.com/office/drawing/2014/main" id="{8F1D1F08-396F-459B-803C-25EFB2697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FE8EFB57-16AD-431F-89C6-996C6CDAA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73" name="Picture 2" descr="https://is.vic.lt/ris/space.png">
          <a:extLst>
            <a:ext uri="{FF2B5EF4-FFF2-40B4-BE49-F238E27FC236}">
              <a16:creationId xmlns:a16="http://schemas.microsoft.com/office/drawing/2014/main" id="{3007CC91-214B-4D28-A8C7-13A340D05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88A13D59-DB6C-4F0F-8B53-5D96ED7BD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75" name="Picture 2" descr="https://is.vic.lt/ris/space.png">
          <a:extLst>
            <a:ext uri="{FF2B5EF4-FFF2-40B4-BE49-F238E27FC236}">
              <a16:creationId xmlns:a16="http://schemas.microsoft.com/office/drawing/2014/main" id="{1702758A-D8CF-4219-95A5-85498F44F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4E83DC4C-06DC-4032-A9D3-9493DFCC6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77" name="Picture 2" descr="https://is.vic.lt/ris/space.png">
          <a:extLst>
            <a:ext uri="{FF2B5EF4-FFF2-40B4-BE49-F238E27FC236}">
              <a16:creationId xmlns:a16="http://schemas.microsoft.com/office/drawing/2014/main" id="{A5E3A944-67FB-49A7-BF2E-D65CD31A8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8F3CD9E6-38E4-428D-A75B-D78BF7EB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79" name="Picture 2" descr="https://is.vic.lt/ris/space.png">
          <a:extLst>
            <a:ext uri="{FF2B5EF4-FFF2-40B4-BE49-F238E27FC236}">
              <a16:creationId xmlns:a16="http://schemas.microsoft.com/office/drawing/2014/main" id="{CC02074D-CBF6-40F5-BB34-65759854D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2F79E400-785C-4971-A8F7-A4776B89A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D77AC001-3B86-4065-B7B3-1C1F94E12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82" name="Picture 2" descr="https://is.vic.lt/ris/space.png">
          <a:extLst>
            <a:ext uri="{FF2B5EF4-FFF2-40B4-BE49-F238E27FC236}">
              <a16:creationId xmlns:a16="http://schemas.microsoft.com/office/drawing/2014/main" id="{570CBE9A-4938-4498-8A23-17C4AA9E6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372ECC5F-8588-4DF7-9B87-CB452776B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84" name="Picture 2" descr="https://is.vic.lt/ris/space.png">
          <a:extLst>
            <a:ext uri="{FF2B5EF4-FFF2-40B4-BE49-F238E27FC236}">
              <a16:creationId xmlns:a16="http://schemas.microsoft.com/office/drawing/2014/main" id="{8A9DAE47-F023-4F8D-B122-7F396320D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A889E626-2EE1-4A61-B94C-8A62A0600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86" name="Picture 2" descr="https://is.vic.lt/ris/space.png">
          <a:extLst>
            <a:ext uri="{FF2B5EF4-FFF2-40B4-BE49-F238E27FC236}">
              <a16:creationId xmlns:a16="http://schemas.microsoft.com/office/drawing/2014/main" id="{A6986369-0AC9-442A-9EF1-75A621C24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F6D5DB17-1626-4CA7-B5B5-4DC54B75E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88" name="Picture 2" descr="https://is.vic.lt/ris/space.png">
          <a:extLst>
            <a:ext uri="{FF2B5EF4-FFF2-40B4-BE49-F238E27FC236}">
              <a16:creationId xmlns:a16="http://schemas.microsoft.com/office/drawing/2014/main" id="{BD5853CC-A726-4D12-8613-66C1DBC78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016424BD-4206-40D7-A3BA-403D40246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90" name="Picture 2" descr="https://is.vic.lt/ris/space.png">
          <a:extLst>
            <a:ext uri="{FF2B5EF4-FFF2-40B4-BE49-F238E27FC236}">
              <a16:creationId xmlns:a16="http://schemas.microsoft.com/office/drawing/2014/main" id="{ECB6EAC5-75A9-40B7-81B6-9EC54BA73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002E6973-561A-41F1-9A74-53BB3893C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92" name="Picture 2" descr="https://is.vic.lt/ris/space.png">
          <a:extLst>
            <a:ext uri="{FF2B5EF4-FFF2-40B4-BE49-F238E27FC236}">
              <a16:creationId xmlns:a16="http://schemas.microsoft.com/office/drawing/2014/main" id="{4662A96F-426C-4106-8EBC-0B9F714F1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44F3756A-4C78-47D5-A491-26690B4AE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94" name="Picture 2" descr="https://is.vic.lt/ris/space.png">
          <a:extLst>
            <a:ext uri="{FF2B5EF4-FFF2-40B4-BE49-F238E27FC236}">
              <a16:creationId xmlns:a16="http://schemas.microsoft.com/office/drawing/2014/main" id="{E3EAF7D2-E961-4C8D-A18E-8B55E4A03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611B6C94-64AC-4173-B68F-A617F809D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96" name="Picture 2" descr="https://is.vic.lt/ris/space.png">
          <a:extLst>
            <a:ext uri="{FF2B5EF4-FFF2-40B4-BE49-F238E27FC236}">
              <a16:creationId xmlns:a16="http://schemas.microsoft.com/office/drawing/2014/main" id="{234E1959-4046-4F54-874E-AF82EA74B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FAA594FF-76A9-4CC4-BC4E-975CAD00C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98" name="Picture 2" descr="https://is.vic.lt/ris/space.png">
          <a:extLst>
            <a:ext uri="{FF2B5EF4-FFF2-40B4-BE49-F238E27FC236}">
              <a16:creationId xmlns:a16="http://schemas.microsoft.com/office/drawing/2014/main" id="{EDA85094-2451-435B-9B47-C14B441D9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534C5CA7-1638-441B-B810-574E75EA0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65962370-102D-4CEA-B7CF-C589F83E4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11696A7A-A2DF-4AE5-8580-544B79E21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EFD2C179-8188-4D9D-8E22-C5EAB7CDE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C1FB08BC-4D71-46AB-B3B4-29FA60B92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A762C72A-DDA9-49AB-B659-9940195A3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5081D3E7-D826-46D7-9C78-8F20BD46B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CFCE2A54-2B9B-4CB9-99AB-FAA7AA9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BFE3D699-8B30-4E2C-9D37-02892E238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329F76AC-2007-4DEB-A8EA-5ECDB1FA7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996C03C8-8487-4B68-976E-BFE60B28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292988A4-A9EA-4FE4-AA90-DD2291F04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B8B9AD06-ECE5-4BE6-8A7F-4135F4EBC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2524AC5E-9CA0-4BE5-92F7-64124ECCF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E65383D0-5425-443B-A4B5-F811BE23D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1AB9E3C9-A1AB-457F-AC94-6EE6C8663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47CD6FFE-B6F9-4B7A-8875-8C3F4447B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8D1C8757-CB17-4AB1-8047-508B968C5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37B7A9B4-A8C7-4DE5-A98F-8EE3ADB12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C7528B6B-3055-4DF7-B162-06DAA4C6C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DDF71974-A825-46C3-A8DB-C18208A54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B64F5DC5-4061-438B-915F-DF3076778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F8A0D054-F2C1-4C1B-87DA-100CCF92A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5D6E5294-38BF-4848-9FFE-377B28342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198266F7-843A-4CA2-9061-B199D1358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6638E3F6-AE93-447C-B1AB-6DA359222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0B01B6A8-E271-42D7-82E5-BFED3D379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3501F611-A231-4C32-A112-0F60D3636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D7ED51ED-3617-47F3-81DE-72638EF49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FA3FB696-56CA-4FF2-AEE2-F65A52170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A4634646-3038-4F44-B3CF-3CD43AD3F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63E0C5B4-41A0-4E91-9AE3-DF5132D75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17B8A85D-6CE1-47F9-AEC4-27AEA2B6F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B6222C35-2BD8-4B6C-AFDD-A988AA20C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78DDCCD0-44E2-4E2E-B40B-DD0BED19C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CF12B268-1C10-4983-9ED4-E3A952306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D94E9B66-09DE-463C-802C-4CB8709AC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FFB3CD51-E2A0-43F2-B229-BAD26AE5C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59B56531-2DD3-4F76-AC48-44F4197EE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38" name="Picture 2" descr="https://is.vic.lt/ris/space.png">
          <a:extLst>
            <a:ext uri="{FF2B5EF4-FFF2-40B4-BE49-F238E27FC236}">
              <a16:creationId xmlns:a16="http://schemas.microsoft.com/office/drawing/2014/main" id="{FF554294-9E13-4CF8-9A4A-BB102FB2D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D9F12C97-9492-4498-B3C9-BE96038B0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40" name="Picture 2" descr="https://is.vic.lt/ris/space.png">
          <a:extLst>
            <a:ext uri="{FF2B5EF4-FFF2-40B4-BE49-F238E27FC236}">
              <a16:creationId xmlns:a16="http://schemas.microsoft.com/office/drawing/2014/main" id="{C7844AB2-C623-46B0-BFCE-FD42129B3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41233A21-E27D-4C19-AA0A-88D87DF2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42" name="Picture 2" descr="https://is.vic.lt/ris/space.png">
          <a:extLst>
            <a:ext uri="{FF2B5EF4-FFF2-40B4-BE49-F238E27FC236}">
              <a16:creationId xmlns:a16="http://schemas.microsoft.com/office/drawing/2014/main" id="{BA5E57F6-E3BC-456E-822D-BD0D46ADE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610CCB8D-9C16-4D52-A94E-6912C7F04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A54FE02F-DCBD-483A-85BB-876F326F3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9614E5B7-A23D-453E-B72A-1F0556BE1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CB08D46D-5976-42F9-A0C5-4206D410F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89739C5D-27E3-4FA3-9242-14A6CA4EE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48" name="Picture 2" descr="https://is.vic.lt/ris/space.png">
          <a:extLst>
            <a:ext uri="{FF2B5EF4-FFF2-40B4-BE49-F238E27FC236}">
              <a16:creationId xmlns:a16="http://schemas.microsoft.com/office/drawing/2014/main" id="{26227AEB-0F55-4A77-9CC7-3D1487F29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D11317E5-F810-49A7-B673-17B2B8A47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50" name="Picture 2" descr="https://is.vic.lt/ris/space.png">
          <a:extLst>
            <a:ext uri="{FF2B5EF4-FFF2-40B4-BE49-F238E27FC236}">
              <a16:creationId xmlns:a16="http://schemas.microsoft.com/office/drawing/2014/main" id="{33262A06-A768-4843-A1A7-67F6C113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F62AEB78-0A34-4590-B629-32EC285E4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52" name="Picture 2" descr="https://is.vic.lt/ris/space.png">
          <a:extLst>
            <a:ext uri="{FF2B5EF4-FFF2-40B4-BE49-F238E27FC236}">
              <a16:creationId xmlns:a16="http://schemas.microsoft.com/office/drawing/2014/main" id="{C73A7BAE-97DC-4CD0-B5FD-6D76E7690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56E1D15B-92C2-48FA-84D0-31C6F4167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54" name="Picture 2" descr="https://is.vic.lt/ris/space.png">
          <a:extLst>
            <a:ext uri="{FF2B5EF4-FFF2-40B4-BE49-F238E27FC236}">
              <a16:creationId xmlns:a16="http://schemas.microsoft.com/office/drawing/2014/main" id="{A6E7DB21-3F9B-47C5-87D6-898479D7D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D093C9C7-9269-4660-871B-D91FA142D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BAB747DA-262C-4C29-8751-609B43C2E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57" name="Picture 2" descr="https://is.vic.lt/ris/space.png">
          <a:extLst>
            <a:ext uri="{FF2B5EF4-FFF2-40B4-BE49-F238E27FC236}">
              <a16:creationId xmlns:a16="http://schemas.microsoft.com/office/drawing/2014/main" id="{CFF74536-EFF7-4041-84DF-E1AF1F418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7FCDB455-DFD7-45D6-A59B-C888EA58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59" name="Picture 2" descr="https://is.vic.lt/ris/space.png">
          <a:extLst>
            <a:ext uri="{FF2B5EF4-FFF2-40B4-BE49-F238E27FC236}">
              <a16:creationId xmlns:a16="http://schemas.microsoft.com/office/drawing/2014/main" id="{F3C7DF2E-1ED8-41E6-9690-06B606A2A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3F2B003A-69B4-45C8-B5BB-20598CE25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F0B28D1D-DE6E-4486-9466-42C87DDB5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530F7A08-41FA-4756-A18A-3436FE423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18C2D298-C3D3-48B0-8848-37F9BFE45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6C845ADD-035C-4F18-8FF7-6E13A490A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BD5552F3-A1A2-40E4-BAA9-47F34A7A0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4EA2943B-AE23-49DF-A567-C2897BC31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86890856-6466-497C-B8B2-AE2F0FDF7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67F02907-D57D-4B90-9900-A9280744F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1BDCD163-8F22-478D-B991-D9DEB365E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FE69B89F-B2B8-4C4C-BAA0-EC7D9ED1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34F56684-9CBB-42C5-BE4B-4608C325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931FA1B5-2E59-4685-A1E7-0E6EB26EE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8CD4D9A5-747A-4D3B-8461-C4FF2079D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8E7742C0-8B89-4256-98F0-61D12A0CA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C16E8F1E-3B91-4839-A208-5350AB62A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9631A941-366F-4149-BBA1-DA210063D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4A1E8498-ED21-48E0-BCF6-EE16FF883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F15B48B2-D108-4B17-B1FC-F9B6D6F47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C77E79DE-F21D-4AA5-B7E9-2D02A185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9F98A665-5F24-4541-A07F-4EFBF1EC4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AE434A00-F335-4958-B359-29A26ED2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07F28EFA-401F-4400-B2DB-3D1C4F0A6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B9B0ED71-1B17-47DF-8C8C-43C5A419C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A8DCCAB5-9CB2-4EF1-AB4A-8DE81539A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2C5AD8FD-965C-484E-B270-1A65D9CA6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A3FCC25A-A8C6-410B-B623-998AF4827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63FDDF79-A2F0-40D4-A754-D02A7636E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28C9F24E-298F-4EF6-9A02-B634D6864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4B84612A-C12A-4204-A980-BEBF365E6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901F443F-63BE-43BE-BC6D-2F9F7C11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B889D837-6470-4E14-B73C-7E3B9C247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E18E6D55-E378-4AD3-BDAD-E2D717935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C0EABC60-585A-4AAA-8ED7-0AF399922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94" name="Picture 2" descr="https://is.vic.lt/ris/space.png">
          <a:extLst>
            <a:ext uri="{FF2B5EF4-FFF2-40B4-BE49-F238E27FC236}">
              <a16:creationId xmlns:a16="http://schemas.microsoft.com/office/drawing/2014/main" id="{FF00AD24-A169-4C03-8A80-DB3A05AEA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9830E24F-3FAD-47E6-89BD-2081C7DAA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96" name="Picture 2" descr="https://is.vic.lt/ris/space.png">
          <a:extLst>
            <a:ext uri="{FF2B5EF4-FFF2-40B4-BE49-F238E27FC236}">
              <a16:creationId xmlns:a16="http://schemas.microsoft.com/office/drawing/2014/main" id="{8F2F623F-2F5A-4D56-98FD-2E6AF69AE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ED2A6D3E-2966-49A7-BF55-A3D298AEE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98" name="Picture 2" descr="https://is.vic.lt/ris/space.png">
          <a:extLst>
            <a:ext uri="{FF2B5EF4-FFF2-40B4-BE49-F238E27FC236}">
              <a16:creationId xmlns:a16="http://schemas.microsoft.com/office/drawing/2014/main" id="{6D7325CA-4DA3-4292-9B29-AC86EFF04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98855CB3-F6B6-48F9-B686-B104EABFE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00" name="Picture 2" descr="https://is.vic.lt/ris/space.png">
          <a:extLst>
            <a:ext uri="{FF2B5EF4-FFF2-40B4-BE49-F238E27FC236}">
              <a16:creationId xmlns:a16="http://schemas.microsoft.com/office/drawing/2014/main" id="{361F1FAA-B21B-4363-969B-6B95717FE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F8ED5D2F-CCE7-4BF1-BCB7-D9B35B1DD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02" name="Picture 2" descr="https://is.vic.lt/ris/space.png">
          <a:extLst>
            <a:ext uri="{FF2B5EF4-FFF2-40B4-BE49-F238E27FC236}">
              <a16:creationId xmlns:a16="http://schemas.microsoft.com/office/drawing/2014/main" id="{4DA20BA0-4834-4A99-AB74-5EEB0C0AC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5362FFA6-BD3C-40F6-BFDD-822447EE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04" name="Picture 2" descr="https://is.vic.lt/ris/space.png">
          <a:extLst>
            <a:ext uri="{FF2B5EF4-FFF2-40B4-BE49-F238E27FC236}">
              <a16:creationId xmlns:a16="http://schemas.microsoft.com/office/drawing/2014/main" id="{B8D5ECEC-54D4-45A6-A96F-33E594D7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E18E3CD3-56BC-4E8F-9EB1-2CCA59AF2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06" name="Picture 2" descr="https://is.vic.lt/ris/space.png">
          <a:extLst>
            <a:ext uri="{FF2B5EF4-FFF2-40B4-BE49-F238E27FC236}">
              <a16:creationId xmlns:a16="http://schemas.microsoft.com/office/drawing/2014/main" id="{743F0685-E354-459D-8065-D3934D522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4060FA02-3A81-42DD-A61C-8A3B0A435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08" name="Picture 2" descr="https://is.vic.lt/ris/space.png">
          <a:extLst>
            <a:ext uri="{FF2B5EF4-FFF2-40B4-BE49-F238E27FC236}">
              <a16:creationId xmlns:a16="http://schemas.microsoft.com/office/drawing/2014/main" id="{ED1CD530-6DE9-4B94-9D0E-A8FF3D1C9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483564B9-7626-4F6C-89A1-B19515FA5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10" name="Picture 2" descr="https://is.vic.lt/ris/space.png">
          <a:extLst>
            <a:ext uri="{FF2B5EF4-FFF2-40B4-BE49-F238E27FC236}">
              <a16:creationId xmlns:a16="http://schemas.microsoft.com/office/drawing/2014/main" id="{08E0D306-1108-400B-BB08-23D08AF5C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93076E2E-8AA5-4AC9-A5BB-8EDC7E805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F3F35637-4ACF-44E0-B0A4-539DF974F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43FA37C0-4092-446A-B94F-D079245C4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4358F030-9EBF-4FFD-B9F6-9E0E415A2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6CD9BEE8-BC4C-47AE-B7F3-2952D2C96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A2A81614-F6CF-42E6-B68D-07B4AF03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DF84C8CA-F493-412A-BF81-2403A9FE8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82A62885-8B61-4E23-B3CC-CA30FC34D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5038798A-1BB3-4B84-9DB3-65C07125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0002D93D-0972-45DC-89A6-F7063FFA0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21" name="Picture 2" descr="https://is.vic.lt/ris/space.png">
          <a:extLst>
            <a:ext uri="{FF2B5EF4-FFF2-40B4-BE49-F238E27FC236}">
              <a16:creationId xmlns:a16="http://schemas.microsoft.com/office/drawing/2014/main" id="{359728BB-2052-41F9-B9EE-3ED1DEE4A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5EFD3FE8-7E2A-437B-9FE1-9C226BCA6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23" name="Picture 2" descr="https://is.vic.lt/ris/space.png">
          <a:extLst>
            <a:ext uri="{FF2B5EF4-FFF2-40B4-BE49-F238E27FC236}">
              <a16:creationId xmlns:a16="http://schemas.microsoft.com/office/drawing/2014/main" id="{4D756D58-CD5A-4034-8045-C74A2917F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1405E14B-29FB-4E08-A41F-CD2DEF6E3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25" name="Picture 2" descr="https://is.vic.lt/ris/space.png">
          <a:extLst>
            <a:ext uri="{FF2B5EF4-FFF2-40B4-BE49-F238E27FC236}">
              <a16:creationId xmlns:a16="http://schemas.microsoft.com/office/drawing/2014/main" id="{97F3FEC6-B14F-4061-9A48-8D72A0560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E799FFD4-C4DC-4AA6-9F0E-587486C08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27" name="Picture 2" descr="https://is.vic.lt/ris/space.png">
          <a:extLst>
            <a:ext uri="{FF2B5EF4-FFF2-40B4-BE49-F238E27FC236}">
              <a16:creationId xmlns:a16="http://schemas.microsoft.com/office/drawing/2014/main" id="{56DF6ECE-14A4-4539-8438-CD7546E26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F379A672-003D-4897-A910-F873463EC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29" name="Picture 2" descr="https://is.vic.lt/ris/space.png">
          <a:extLst>
            <a:ext uri="{FF2B5EF4-FFF2-40B4-BE49-F238E27FC236}">
              <a16:creationId xmlns:a16="http://schemas.microsoft.com/office/drawing/2014/main" id="{BBF570EE-9570-4DA5-976E-D5F237E1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0F77545A-6E6C-443D-BA68-CBE799AC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795685D2-B94C-41CE-A9A8-A3602E5A8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4EBD5DB1-C4EE-4794-B79B-AD1133AAE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D401DD7F-5556-4CE2-A663-C37B17D45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29DE6107-05D4-41F7-A33F-DB901A5AE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B3A5E209-5A1B-4CB8-A891-8A381C42B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A9A71E38-1680-430C-B1B2-3C1C14235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470CC20C-8672-4BFC-A942-30F079EED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38" name="Picture 2" descr="https://is.vic.lt/ris/space.png">
          <a:extLst>
            <a:ext uri="{FF2B5EF4-FFF2-40B4-BE49-F238E27FC236}">
              <a16:creationId xmlns:a16="http://schemas.microsoft.com/office/drawing/2014/main" id="{B35D2AE3-72C0-48FC-88B5-27455993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91779A9E-836F-4D8E-9D7B-58F26390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40" name="Picture 2" descr="https://is.vic.lt/ris/space.png">
          <a:extLst>
            <a:ext uri="{FF2B5EF4-FFF2-40B4-BE49-F238E27FC236}">
              <a16:creationId xmlns:a16="http://schemas.microsoft.com/office/drawing/2014/main" id="{9E322333-FB43-4E59-98C2-D5341FCB4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F018E222-67F4-4C89-BA11-E38F2DC0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42" name="Picture 2" descr="https://is.vic.lt/ris/space.png">
          <a:extLst>
            <a:ext uri="{FF2B5EF4-FFF2-40B4-BE49-F238E27FC236}">
              <a16:creationId xmlns:a16="http://schemas.microsoft.com/office/drawing/2014/main" id="{48210BCE-7F5D-45EA-B91A-A7F2C2584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8C3E8FE7-2413-4581-A1BF-697942DD6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44" name="Picture 2" descr="https://is.vic.lt/ris/space.png">
          <a:extLst>
            <a:ext uri="{FF2B5EF4-FFF2-40B4-BE49-F238E27FC236}">
              <a16:creationId xmlns:a16="http://schemas.microsoft.com/office/drawing/2014/main" id="{F6239C15-B339-4A63-95BF-D3F167DC0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C595B435-247E-428F-AEFD-3523809A3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46" name="Picture 2" descr="https://is.vic.lt/ris/space.png">
          <a:extLst>
            <a:ext uri="{FF2B5EF4-FFF2-40B4-BE49-F238E27FC236}">
              <a16:creationId xmlns:a16="http://schemas.microsoft.com/office/drawing/2014/main" id="{E8AC2B7A-04AF-478F-AEB4-CDB5B9B0D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900CA354-CC08-48C6-930D-6384176AD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48" name="Picture 2" descr="https://is.vic.lt/ris/space.png">
          <a:extLst>
            <a:ext uri="{FF2B5EF4-FFF2-40B4-BE49-F238E27FC236}">
              <a16:creationId xmlns:a16="http://schemas.microsoft.com/office/drawing/2014/main" id="{27CB22D9-725B-4A8A-8A40-B1B83C43E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F8764F95-301C-4700-86D8-3CD404A9D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50" name="Picture 2" descr="https://is.vic.lt/ris/space.png">
          <a:extLst>
            <a:ext uri="{FF2B5EF4-FFF2-40B4-BE49-F238E27FC236}">
              <a16:creationId xmlns:a16="http://schemas.microsoft.com/office/drawing/2014/main" id="{6B1B6B77-30C9-4BCD-B7FA-BD8A37E62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5CA2E535-4178-4F93-A548-EA562F111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52" name="Picture 2" descr="https://is.vic.lt/ris/space.png">
          <a:extLst>
            <a:ext uri="{FF2B5EF4-FFF2-40B4-BE49-F238E27FC236}">
              <a16:creationId xmlns:a16="http://schemas.microsoft.com/office/drawing/2014/main" id="{609A8FEE-7F30-44DF-97F3-D2426C291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42CF3349-AEF9-493C-99F4-2ABDE2AC9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54" name="Picture 2" descr="https://is.vic.lt/ris/space.png">
          <a:extLst>
            <a:ext uri="{FF2B5EF4-FFF2-40B4-BE49-F238E27FC236}">
              <a16:creationId xmlns:a16="http://schemas.microsoft.com/office/drawing/2014/main" id="{9FD06619-7ABC-435A-88A8-1C22BF9A5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D5FE645B-6168-4413-A867-0EEFA3509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56" name="Picture 2" descr="https://is.vic.lt/ris/space.png">
          <a:extLst>
            <a:ext uri="{FF2B5EF4-FFF2-40B4-BE49-F238E27FC236}">
              <a16:creationId xmlns:a16="http://schemas.microsoft.com/office/drawing/2014/main" id="{F6472245-3A29-4B8F-98A0-E05A44702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7019E3CE-D991-4EC4-BA8B-06C2371E7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58" name="Picture 2" descr="https://is.vic.lt/ris/space.png">
          <a:extLst>
            <a:ext uri="{FF2B5EF4-FFF2-40B4-BE49-F238E27FC236}">
              <a16:creationId xmlns:a16="http://schemas.microsoft.com/office/drawing/2014/main" id="{A15C7122-B41E-40C1-9E10-E1553E308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934CBE6D-250E-4FF4-843D-FB09B9192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60" name="Picture 2" descr="https://is.vic.lt/ris/space.png">
          <a:extLst>
            <a:ext uri="{FF2B5EF4-FFF2-40B4-BE49-F238E27FC236}">
              <a16:creationId xmlns:a16="http://schemas.microsoft.com/office/drawing/2014/main" id="{FF458E57-FFA2-4C22-BAE6-E3155738F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E435C69F-5F96-4A43-A7BF-3B742F2E3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62" name="Picture 2" descr="https://is.vic.lt/ris/space.png">
          <a:extLst>
            <a:ext uri="{FF2B5EF4-FFF2-40B4-BE49-F238E27FC236}">
              <a16:creationId xmlns:a16="http://schemas.microsoft.com/office/drawing/2014/main" id="{B22FF918-CCB8-4D35-9890-3069504E5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6B2CC542-2E84-4454-9156-64FDA206D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64" name="Picture 2" descr="https://is.vic.lt/ris/space.png">
          <a:extLst>
            <a:ext uri="{FF2B5EF4-FFF2-40B4-BE49-F238E27FC236}">
              <a16:creationId xmlns:a16="http://schemas.microsoft.com/office/drawing/2014/main" id="{12EF6E8E-6C5A-4849-9518-E90B85CB5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6FDAAE04-384E-40D4-A94E-A4A694E3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66" name="Picture 2" descr="https://is.vic.lt/ris/space.png">
          <a:extLst>
            <a:ext uri="{FF2B5EF4-FFF2-40B4-BE49-F238E27FC236}">
              <a16:creationId xmlns:a16="http://schemas.microsoft.com/office/drawing/2014/main" id="{4C9B7108-906C-4D8B-831F-0269026C6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CBAA5B3B-269C-41F5-A9EE-216B77809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5263D18E-E794-4F39-A5E8-E413E2932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:a16="http://schemas.microsoft.com/office/drawing/2014/main" id="{D499A233-2FEA-40FE-BF99-EE62B59D7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F33056EC-B99C-406E-970F-584CD26C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211E5D2B-D4AA-464D-A4D8-131728460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93FE17AF-A499-45FB-BC3C-08A4DA6DF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7778E6A8-2810-4F3E-8D9D-AFBF97DD3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8A52EC2F-0854-4E4D-B2B6-75399A1C0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18BD7FFD-6E85-4869-AAF5-8CF2C3F10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182D2324-D808-4AAF-AFAC-5EA210D61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F2BEC0AF-44DE-48F3-AAE4-74EFDCCF0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6EC377B9-E8CA-4D36-BDB4-E4364BDEB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6E8DA906-BE14-4700-9826-20ADA6341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39192698-7622-4DE6-8C7E-91D793B3C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29FD9343-88A3-4E93-95DC-538E519D8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FAC02E1F-CC47-415D-BE4B-F51AD22F2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4DED6485-D738-4311-84AF-F91E95F70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D12461D2-6C6C-4F2F-86B9-5557641E2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DC84E629-43E0-44AA-A7CB-C879D566F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7AEA1B6E-18C1-49EE-9E1C-177727B64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EED339EC-5633-4999-A332-5A830FACB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88" name="Picture 2" descr="https://is.vic.lt/ris/space.png">
          <a:extLst>
            <a:ext uri="{FF2B5EF4-FFF2-40B4-BE49-F238E27FC236}">
              <a16:creationId xmlns:a16="http://schemas.microsoft.com/office/drawing/2014/main" id="{70132DAD-2579-4738-938A-6E13E195C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D252A82B-2311-4480-8E85-DEC378054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90" name="Picture 2" descr="https://is.vic.lt/ris/space.png">
          <a:extLst>
            <a:ext uri="{FF2B5EF4-FFF2-40B4-BE49-F238E27FC236}">
              <a16:creationId xmlns:a16="http://schemas.microsoft.com/office/drawing/2014/main" id="{E6B042DD-0A3C-4455-B0DE-A8C81E5F3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A9D44221-89DE-42A7-85D8-A10231EBF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92" name="Picture 2" descr="https://is.vic.lt/ris/space.png">
          <a:extLst>
            <a:ext uri="{FF2B5EF4-FFF2-40B4-BE49-F238E27FC236}">
              <a16:creationId xmlns:a16="http://schemas.microsoft.com/office/drawing/2014/main" id="{2D9D714C-6ECA-43C4-8AA1-3934A87EB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08AAE819-387D-4F3D-87CE-77355D350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94" name="Picture 2" descr="https://is.vic.lt/ris/space.png">
          <a:extLst>
            <a:ext uri="{FF2B5EF4-FFF2-40B4-BE49-F238E27FC236}">
              <a16:creationId xmlns:a16="http://schemas.microsoft.com/office/drawing/2014/main" id="{ED5B8C06-FF5F-4F87-9A74-EF1EF6CB2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C91BE197-CC8E-46AC-B84F-45716BB5D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96" name="Picture 2" descr="https://is.vic.lt/ris/space.png">
          <a:extLst>
            <a:ext uri="{FF2B5EF4-FFF2-40B4-BE49-F238E27FC236}">
              <a16:creationId xmlns:a16="http://schemas.microsoft.com/office/drawing/2014/main" id="{D5630867-CF37-42CC-8741-5F69C6A5D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76802E5B-073B-4973-84D0-34545C542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98" name="Picture 2" descr="https://is.vic.lt/ris/space.png">
          <a:extLst>
            <a:ext uri="{FF2B5EF4-FFF2-40B4-BE49-F238E27FC236}">
              <a16:creationId xmlns:a16="http://schemas.microsoft.com/office/drawing/2014/main" id="{328E33F2-457C-4585-A800-73C9CA2A1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3C321552-B1FF-490F-B2A7-8B7AE091F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A41CDEEE-F008-40ED-A252-8330585F5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44450312-6651-4553-8E51-EC4BF4853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C756EA96-D0C3-4D71-815A-F621CD9BB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00CD1610-D9CB-4059-A05D-AEF24CE15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9C15C15E-8CE4-4309-9D80-0F54C8FC4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E347B4B1-1A8D-435A-8788-A0E718761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93711945-6CF5-456B-8810-D525B0858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07" name="Picture 2" descr="https://is.vic.lt/ris/space.png">
          <a:extLst>
            <a:ext uri="{FF2B5EF4-FFF2-40B4-BE49-F238E27FC236}">
              <a16:creationId xmlns:a16="http://schemas.microsoft.com/office/drawing/2014/main" id="{B98A14DF-EA60-4A6D-82D4-7F0133B16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5EB4FB20-F0B7-4BA7-A2DE-27401E381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09" name="Picture 2" descr="https://is.vic.lt/ris/space.png">
          <a:extLst>
            <a:ext uri="{FF2B5EF4-FFF2-40B4-BE49-F238E27FC236}">
              <a16:creationId xmlns:a16="http://schemas.microsoft.com/office/drawing/2014/main" id="{4B2F0FE5-8049-495C-965E-56070AE1B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B29EAAEA-5878-4F3C-B579-6699235DA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11" name="Picture 2" descr="https://is.vic.lt/ris/space.png">
          <a:extLst>
            <a:ext uri="{FF2B5EF4-FFF2-40B4-BE49-F238E27FC236}">
              <a16:creationId xmlns:a16="http://schemas.microsoft.com/office/drawing/2014/main" id="{CC052A2E-9136-4A5D-B106-223ADC293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E2213C37-6FDC-4103-90BF-C1711D7AE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13" name="Picture 2" descr="https://is.vic.lt/ris/space.png">
          <a:extLst>
            <a:ext uri="{FF2B5EF4-FFF2-40B4-BE49-F238E27FC236}">
              <a16:creationId xmlns:a16="http://schemas.microsoft.com/office/drawing/2014/main" id="{548B83CA-9637-4CCF-9AE6-0FA6634DB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95D6A2EE-4C48-46F6-9946-478147F6E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15" name="Picture 2" descr="https://is.vic.lt/ris/space.png">
          <a:extLst>
            <a:ext uri="{FF2B5EF4-FFF2-40B4-BE49-F238E27FC236}">
              <a16:creationId xmlns:a16="http://schemas.microsoft.com/office/drawing/2014/main" id="{BC230FF4-BC53-425E-8802-7A9D38A4B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FEDF209B-AC84-4FD9-B979-BBA653044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59924BE8-4982-49FB-8498-65EF49D81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DB5FB519-074F-4304-8F90-5D815B6A9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051559D2-6B7B-4E81-992D-F39348496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07600531-36E4-4930-95C7-519BEC957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5EB76E2F-1C75-4EDA-A2C6-1CEA778EB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A3FA1A90-623A-4B5B-B271-3498E43FA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:a16="http://schemas.microsoft.com/office/drawing/2014/main" id="{EA73947F-E82A-43AB-B78C-C399E0389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2F8AB313-C6A3-48D7-A864-3134DB83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25" name="Picture 2" descr="https://is.vic.lt/ris/space.png">
          <a:extLst>
            <a:ext uri="{FF2B5EF4-FFF2-40B4-BE49-F238E27FC236}">
              <a16:creationId xmlns:a16="http://schemas.microsoft.com/office/drawing/2014/main" id="{0063A9FC-8E1A-45B5-976D-A4C293706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576DD064-6FD7-4C75-9369-AD4FDF479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05CE8FC9-7DE6-44D6-8797-42161AFF6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E0CAF265-F4E2-4ECE-9E72-0E01C77B9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50359348-7708-4069-85B9-8C4CC5AEF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2AB7A01C-080A-4004-AD20-1D426491D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43C0D720-006E-47D0-9BE6-51E112019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984CFEE8-8E4F-4670-AD5A-716F41892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C3D3C82D-7852-4419-8217-7D805277E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6DB4ED7C-BF9C-4BF8-B1A1-61C22D531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1495DD7F-B858-4E02-BC49-0EA0A328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D0DA6E82-0D67-4F82-903B-83EF5C899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C028F902-59FB-4D3F-BF3E-3371934C3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1E53D3DC-DB77-45B5-AF1E-40D939A6C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5087B844-6280-47ED-80BF-CF284F00C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6C381446-9E05-4F2D-BDF7-8CCDA9A9C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E502F11E-5AAB-4318-9162-A3E496CBA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C1956681-EDEA-4A4C-8893-3CEBF9BFF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28062679-5CD9-478C-93AF-3DE45056E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44" name="Picture 2" descr="https://is.vic.lt/ris/space.png">
          <a:extLst>
            <a:ext uri="{FF2B5EF4-FFF2-40B4-BE49-F238E27FC236}">
              <a16:creationId xmlns:a16="http://schemas.microsoft.com/office/drawing/2014/main" id="{A8B74954-81C4-4E66-A6F9-FB95F8800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831574AC-C802-49EA-A347-A4110E1BF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46" name="Picture 2" descr="https://is.vic.lt/ris/space.png">
          <a:extLst>
            <a:ext uri="{FF2B5EF4-FFF2-40B4-BE49-F238E27FC236}">
              <a16:creationId xmlns:a16="http://schemas.microsoft.com/office/drawing/2014/main" id="{E17E0D98-62C1-4C7C-B285-9C138731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B998E24F-2B96-46C4-9D99-0C03F3D51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48" name="Picture 2" descr="https://is.vic.lt/ris/space.png">
          <a:extLst>
            <a:ext uri="{FF2B5EF4-FFF2-40B4-BE49-F238E27FC236}">
              <a16:creationId xmlns:a16="http://schemas.microsoft.com/office/drawing/2014/main" id="{892F72C4-A894-4CAA-B1EB-DF7168232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083E99E5-7CCC-45FB-B669-1E7090945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50" name="Picture 2" descr="https://is.vic.lt/ris/space.png">
          <a:extLst>
            <a:ext uri="{FF2B5EF4-FFF2-40B4-BE49-F238E27FC236}">
              <a16:creationId xmlns:a16="http://schemas.microsoft.com/office/drawing/2014/main" id="{D786BC09-372C-41DA-B4E2-5FA8BDE70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5CA4C2B2-4F7D-47EB-A476-A63A79C5C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52" name="Picture 2" descr="https://is.vic.lt/ris/space.png">
          <a:extLst>
            <a:ext uri="{FF2B5EF4-FFF2-40B4-BE49-F238E27FC236}">
              <a16:creationId xmlns:a16="http://schemas.microsoft.com/office/drawing/2014/main" id="{BBEF6107-BC0D-4577-BCE9-4751F553D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4AE88875-D6A8-42EC-8C19-0F4907F61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54" name="Picture 2" descr="https://is.vic.lt/ris/space.png">
          <a:extLst>
            <a:ext uri="{FF2B5EF4-FFF2-40B4-BE49-F238E27FC236}">
              <a16:creationId xmlns:a16="http://schemas.microsoft.com/office/drawing/2014/main" id="{075F04E3-5AF7-4EAF-AD64-53DA65D50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18954545-748F-496E-8D85-D0F41E20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56" name="Picture 2" descr="https://is.vic.lt/ris/space.png">
          <a:extLst>
            <a:ext uri="{FF2B5EF4-FFF2-40B4-BE49-F238E27FC236}">
              <a16:creationId xmlns:a16="http://schemas.microsoft.com/office/drawing/2014/main" id="{577C0D0B-D589-4C2F-94A2-A723FA81D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40C29FBA-F261-4DA1-BD7D-46500441B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58" name="Picture 2" descr="https://is.vic.lt/ris/space.png">
          <a:extLst>
            <a:ext uri="{FF2B5EF4-FFF2-40B4-BE49-F238E27FC236}">
              <a16:creationId xmlns:a16="http://schemas.microsoft.com/office/drawing/2014/main" id="{D9CB9479-BE5A-4F73-94B5-5D8F8380F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186056EE-7571-4079-97C9-3B4492AB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60" name="Picture 2" descr="https://is.vic.lt/ris/space.png">
          <a:extLst>
            <a:ext uri="{FF2B5EF4-FFF2-40B4-BE49-F238E27FC236}">
              <a16:creationId xmlns:a16="http://schemas.microsoft.com/office/drawing/2014/main" id="{E14E42ED-302E-47B5-93BB-F66784230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EFC83F6A-6A0C-4830-A033-42810617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62" name="Picture 2" descr="https://is.vic.lt/ris/space.png">
          <a:extLst>
            <a:ext uri="{FF2B5EF4-FFF2-40B4-BE49-F238E27FC236}">
              <a16:creationId xmlns:a16="http://schemas.microsoft.com/office/drawing/2014/main" id="{C73295E3-41BF-4739-9133-E191B06B8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5FBF43A3-BA45-4D10-AAC5-B9867910C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64" name="Picture 2" descr="https://is.vic.lt/ris/space.png">
          <a:extLst>
            <a:ext uri="{FF2B5EF4-FFF2-40B4-BE49-F238E27FC236}">
              <a16:creationId xmlns:a16="http://schemas.microsoft.com/office/drawing/2014/main" id="{EBDEA0BA-DC32-46F8-AE9D-C12495634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029054D5-FE7B-4E81-AAC4-AF5C259C2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66" name="Picture 2" descr="https://is.vic.lt/ris/space.png">
          <a:extLst>
            <a:ext uri="{FF2B5EF4-FFF2-40B4-BE49-F238E27FC236}">
              <a16:creationId xmlns:a16="http://schemas.microsoft.com/office/drawing/2014/main" id="{5FE62F82-85E4-4382-9D43-083ABE1CB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EF62E556-CFDE-44E3-BC39-24E78D5F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68" name="Picture 2" descr="https://is.vic.lt/ris/space.png">
          <a:extLst>
            <a:ext uri="{FF2B5EF4-FFF2-40B4-BE49-F238E27FC236}">
              <a16:creationId xmlns:a16="http://schemas.microsoft.com/office/drawing/2014/main" id="{A3F28AD6-580E-4660-8107-0ED6F583B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0BAF670B-BC07-486D-920F-601481F3C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70" name="Picture 2" descr="https://is.vic.lt/ris/space.png">
          <a:extLst>
            <a:ext uri="{FF2B5EF4-FFF2-40B4-BE49-F238E27FC236}">
              <a16:creationId xmlns:a16="http://schemas.microsoft.com/office/drawing/2014/main" id="{15477CAD-1623-472A-8878-F3D982C2A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EC3ADDDF-2C4E-4BC5-8B83-F506711C5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72" name="Picture 2" descr="https://is.vic.lt/ris/space.png">
          <a:extLst>
            <a:ext uri="{FF2B5EF4-FFF2-40B4-BE49-F238E27FC236}">
              <a16:creationId xmlns:a16="http://schemas.microsoft.com/office/drawing/2014/main" id="{6843772F-86D3-4A96-9CFA-A87E5FA7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98A4A2C2-A8E9-4E70-BE5E-3A9B02A9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74" name="Picture 2" descr="https://is.vic.lt/ris/space.png">
          <a:extLst>
            <a:ext uri="{FF2B5EF4-FFF2-40B4-BE49-F238E27FC236}">
              <a16:creationId xmlns:a16="http://schemas.microsoft.com/office/drawing/2014/main" id="{0EE73DC0-CBD0-4787-A8D9-19B9DA1E1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9E45FB3C-6E49-414A-8D0E-B6965EC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76" name="Picture 2" descr="https://is.vic.lt/ris/space.png">
          <a:extLst>
            <a:ext uri="{FF2B5EF4-FFF2-40B4-BE49-F238E27FC236}">
              <a16:creationId xmlns:a16="http://schemas.microsoft.com/office/drawing/2014/main" id="{09583A43-78E8-4B6A-A7A7-00F5B0DE0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AEE7B06A-5D98-425B-9231-0A781C3A0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AEEB94F1-ADFA-4601-8655-E94997682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A0AF7B90-282E-4E6F-9DAE-7CE2C11DC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8EAC0F85-1BD7-4C2A-8A70-4F5FD6CE7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81" name="Picture 2" descr="https://is.vic.lt/ris/space.png">
          <a:extLst>
            <a:ext uri="{FF2B5EF4-FFF2-40B4-BE49-F238E27FC236}">
              <a16:creationId xmlns:a16="http://schemas.microsoft.com/office/drawing/2014/main" id="{6207336E-B58B-4244-9F46-7067817D1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16F8408D-A451-4ADB-84F9-383AAD4B6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83" name="Picture 2" descr="https://is.vic.lt/ris/space.png">
          <a:extLst>
            <a:ext uri="{FF2B5EF4-FFF2-40B4-BE49-F238E27FC236}">
              <a16:creationId xmlns:a16="http://schemas.microsoft.com/office/drawing/2014/main" id="{47FEA64A-13B5-4E0F-85A8-B1FB74222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6BB02492-C885-4D21-A512-80E82EFD8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85" name="Picture 2" descr="https://is.vic.lt/ris/space.png">
          <a:extLst>
            <a:ext uri="{FF2B5EF4-FFF2-40B4-BE49-F238E27FC236}">
              <a16:creationId xmlns:a16="http://schemas.microsoft.com/office/drawing/2014/main" id="{CC15BA7E-23F9-446C-AF44-226482251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4FC3B3A2-5273-4354-8370-B526F8734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87" name="Picture 2" descr="https://is.vic.lt/ris/space.png">
          <a:extLst>
            <a:ext uri="{FF2B5EF4-FFF2-40B4-BE49-F238E27FC236}">
              <a16:creationId xmlns:a16="http://schemas.microsoft.com/office/drawing/2014/main" id="{AB19D9C9-97AA-4058-9800-E98323642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8B6AEEC9-D897-4471-AD35-6CF68AD13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89" name="Picture 2" descr="https://is.vic.lt/ris/space.png">
          <a:extLst>
            <a:ext uri="{FF2B5EF4-FFF2-40B4-BE49-F238E27FC236}">
              <a16:creationId xmlns:a16="http://schemas.microsoft.com/office/drawing/2014/main" id="{5FDF75B1-AA6E-4C7A-B858-1D36D02D7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9C2E32BA-149C-4BE2-BE1B-5C79A3B28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91" name="Picture 2" descr="https://is.vic.lt/ris/space.png">
          <a:extLst>
            <a:ext uri="{FF2B5EF4-FFF2-40B4-BE49-F238E27FC236}">
              <a16:creationId xmlns:a16="http://schemas.microsoft.com/office/drawing/2014/main" id="{778B95FE-11F5-46FC-BC20-05950CBB5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F0E5E5B0-1E44-4655-8A81-0918071FD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93" name="Picture 2" descr="https://is.vic.lt/ris/space.png">
          <a:extLst>
            <a:ext uri="{FF2B5EF4-FFF2-40B4-BE49-F238E27FC236}">
              <a16:creationId xmlns:a16="http://schemas.microsoft.com/office/drawing/2014/main" id="{9F6CE0F6-CE6B-40F2-BAFF-77093A0AA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211C5CE2-CC96-4054-A749-C860D673D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6C5E7DE3-3C94-495D-9DBA-36C9C1264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E0E779E6-BD4B-4F2A-B5A4-5F1D28ABC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0F731B3D-F553-466E-974D-14250C94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579E2762-21C3-48A2-8C81-2AA657777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D302DE5E-0D11-4CCE-B158-E56819518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00" name="Picture 2" descr="https://is.vic.lt/ris/space.png">
          <a:extLst>
            <a:ext uri="{FF2B5EF4-FFF2-40B4-BE49-F238E27FC236}">
              <a16:creationId xmlns:a16="http://schemas.microsoft.com/office/drawing/2014/main" id="{42F7D474-0205-40D9-885F-76B591499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528B22A2-D932-4DC0-BDE0-6B94F6992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02" name="Picture 2" descr="https://is.vic.lt/ris/space.png">
          <a:extLst>
            <a:ext uri="{FF2B5EF4-FFF2-40B4-BE49-F238E27FC236}">
              <a16:creationId xmlns:a16="http://schemas.microsoft.com/office/drawing/2014/main" id="{D3BE5926-FA02-478F-9801-FA07B5172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2637D5F9-5ED2-4E77-8235-F2D1F2D29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04" name="Picture 2" descr="https://is.vic.lt/ris/space.png">
          <a:extLst>
            <a:ext uri="{FF2B5EF4-FFF2-40B4-BE49-F238E27FC236}">
              <a16:creationId xmlns:a16="http://schemas.microsoft.com/office/drawing/2014/main" id="{410BD20B-DA9C-4CC6-B6E4-03B057FB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D18D3C98-C722-43BB-A9E3-D6EB2CF18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06" name="Picture 2" descr="https://is.vic.lt/ris/space.png">
          <a:extLst>
            <a:ext uri="{FF2B5EF4-FFF2-40B4-BE49-F238E27FC236}">
              <a16:creationId xmlns:a16="http://schemas.microsoft.com/office/drawing/2014/main" id="{14CD5685-9AFA-4F79-93B0-96124884C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34B5A92D-0720-42EE-BC35-4A2A6BCB6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08" name="Picture 2" descr="https://is.vic.lt/ris/space.png">
          <a:extLst>
            <a:ext uri="{FF2B5EF4-FFF2-40B4-BE49-F238E27FC236}">
              <a16:creationId xmlns:a16="http://schemas.microsoft.com/office/drawing/2014/main" id="{E7D25439-EFA1-4469-967F-7B72D357A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82F7BB48-5156-4F7C-9A95-8625EEFE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10" name="Picture 2" descr="https://is.vic.lt/ris/space.png">
          <a:extLst>
            <a:ext uri="{FF2B5EF4-FFF2-40B4-BE49-F238E27FC236}">
              <a16:creationId xmlns:a16="http://schemas.microsoft.com/office/drawing/2014/main" id="{D6F2B8D0-1E14-489F-9D1B-A3C715762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F0EB38F5-46E7-4E65-ABA9-B2A0FE6E7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12" name="Picture 2" descr="https://is.vic.lt/ris/space.png">
          <a:extLst>
            <a:ext uri="{FF2B5EF4-FFF2-40B4-BE49-F238E27FC236}">
              <a16:creationId xmlns:a16="http://schemas.microsoft.com/office/drawing/2014/main" id="{2BB8B035-9A14-4389-A0E3-856B43393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91675637-53A5-4C6A-83E4-91492FDD4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14" name="Picture 2" descr="https://is.vic.lt/ris/space.png">
          <a:extLst>
            <a:ext uri="{FF2B5EF4-FFF2-40B4-BE49-F238E27FC236}">
              <a16:creationId xmlns:a16="http://schemas.microsoft.com/office/drawing/2014/main" id="{919D36B0-3917-4B2E-8A18-70B7B3ED9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1FC83032-9656-4150-9C01-694D9B82C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16" name="Picture 2" descr="https://is.vic.lt/ris/space.png">
          <a:extLst>
            <a:ext uri="{FF2B5EF4-FFF2-40B4-BE49-F238E27FC236}">
              <a16:creationId xmlns:a16="http://schemas.microsoft.com/office/drawing/2014/main" id="{0BFE8EC9-8C43-4C29-A77B-69F26529E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2288AEA6-51BA-4D8E-BF25-73561D90C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C8261DC9-42D0-46B1-BE23-4140C6DC5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5C012261-776C-4315-9DD9-2472FBD31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7BA50977-06B9-497E-BD53-DAC020D7F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BBEE3C83-B2D5-4896-BD48-056B2BE77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F37FF5FB-78C7-4E06-8D74-FD6D11951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F02CE13D-BF1D-4D1E-9E40-9B66EB1FB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76E1CCB2-FCB2-4502-9261-F40F603A3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2E1CC53C-16DB-4CBF-8B3C-903DCFD9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6F955352-8D47-4E0E-A458-5A6D07128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7EA69356-EF8F-4B18-8198-917574985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45957F9F-B83E-4F28-B4DC-F96888F8D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2AD5F458-8CCF-4BB0-87D6-C342F7885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4F9AE4C8-FC42-4B5D-AA65-A96AF358E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0B54A141-FBB6-4AF9-93FE-CEB0C91C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0FDEA4F5-C45A-4C2B-8679-0AB576163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:a16="http://schemas.microsoft.com/office/drawing/2014/main" id="{9E24F2FA-841D-442C-97CE-026163CA7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D1F8D075-6E32-43B6-9CB1-F7DB5508A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:a16="http://schemas.microsoft.com/office/drawing/2014/main" id="{CB94012B-7850-4EAE-921B-6FE37A3E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F6D26CFA-DA87-4ADE-AB85-04E0571B9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:a16="http://schemas.microsoft.com/office/drawing/2014/main" id="{FA480B86-B6F4-46DB-8D3E-FF067B1E7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B2685602-4B28-47FA-A12C-2C347EADB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39" name="Picture 2" descr="https://is.vic.lt/ris/space.png">
          <a:extLst>
            <a:ext uri="{FF2B5EF4-FFF2-40B4-BE49-F238E27FC236}">
              <a16:creationId xmlns:a16="http://schemas.microsoft.com/office/drawing/2014/main" id="{25C870BB-ABAD-42FD-8A47-899FCFCDD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9A0D16A0-6F93-4D93-B5CF-D58FEEDD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781B3C60-DE6B-4BAB-B7BD-95042C3E6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B188F572-4586-444C-B075-656D88C96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4BE2999C-75D3-43E9-B672-4FF3F9116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9095C9D1-1933-451C-9CEF-D327CCD11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DE33704E-2544-4B85-835B-59489879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171DDC02-1ADB-466B-B820-F94132098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2BC6A9D0-1FCF-4AF6-A542-7B0EBCA72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E4885C24-E29E-4D95-A014-78FD811B8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BE0391DE-ED8A-4798-926B-D5C9C8E46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646FDFA7-E001-49B8-A9B0-4D2BA188F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44F1B646-F62D-4924-96FD-6244BFBCC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756C83CD-CA5A-49CE-B2D1-A97040412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782A4AD3-FB55-4EF3-8B9E-C8D651D29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0C53E663-3286-449D-AC3E-740264943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11341765-19CF-4384-9D33-0209A55D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56" name="Picture 2" descr="https://is.vic.lt/ris/space.png">
          <a:extLst>
            <a:ext uri="{FF2B5EF4-FFF2-40B4-BE49-F238E27FC236}">
              <a16:creationId xmlns:a16="http://schemas.microsoft.com/office/drawing/2014/main" id="{5274F647-48AD-4455-AC31-4808790B0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A868441F-F897-437E-AACC-2D84B6468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:a16="http://schemas.microsoft.com/office/drawing/2014/main" id="{6EFF8F4D-9214-4D35-94BC-177163D2C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F7159980-B8CB-4A5A-BB14-A43180A8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:a16="http://schemas.microsoft.com/office/drawing/2014/main" id="{F4B07778-1B3A-4641-BFCB-943B86A38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B366FF4A-86CE-47E2-9C5A-8FCB3A8E8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:a16="http://schemas.microsoft.com/office/drawing/2014/main" id="{E6B593D1-998F-48CE-ABB5-1BA3C06B4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C32B2892-F29C-4371-BE51-AE340646C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:a16="http://schemas.microsoft.com/office/drawing/2014/main" id="{5D7ADAB6-81F4-4719-807E-241DFD0D1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39E86E59-0DE4-4D03-835B-DC0F0FDCD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:a16="http://schemas.microsoft.com/office/drawing/2014/main" id="{A8AB8034-6B2D-4BA1-9280-20F7BAD40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BA8DDAF3-7AD0-4C18-9149-357581CC0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:a16="http://schemas.microsoft.com/office/drawing/2014/main" id="{FB3AE6BB-D8AA-4AA9-84F9-8E0165B0A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6B8D5E52-B5CF-42F7-906B-C4D52C3CA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:a16="http://schemas.microsoft.com/office/drawing/2014/main" id="{90F824E0-47D7-4E14-84FF-5DA159820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C2F79D8A-E9DE-4535-AB8C-0B3F2C848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72" name="Picture 2" descr="https://is.vic.lt/ris/space.png">
          <a:extLst>
            <a:ext uri="{FF2B5EF4-FFF2-40B4-BE49-F238E27FC236}">
              <a16:creationId xmlns:a16="http://schemas.microsoft.com/office/drawing/2014/main" id="{279B47FA-BAAC-4151-B5D9-7E3D15E78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9D479990-DCC2-45DD-963D-63C8BBB03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83C1E475-E5AD-4455-B66F-0F2C1B03A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75" name="Picture 2" descr="https://is.vic.lt/ris/space.png">
          <a:extLst>
            <a:ext uri="{FF2B5EF4-FFF2-40B4-BE49-F238E27FC236}">
              <a16:creationId xmlns:a16="http://schemas.microsoft.com/office/drawing/2014/main" id="{1392C626-5EC4-45A4-ACC1-910D2FE95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085B98D8-7DE2-469D-8586-FA5F53DCA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:a16="http://schemas.microsoft.com/office/drawing/2014/main" id="{22541872-E05A-4C54-9CB9-EB8D62F44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EB2B3CEF-FF47-4B63-90E2-26E5C73E9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:a16="http://schemas.microsoft.com/office/drawing/2014/main" id="{60942456-6A83-496A-8087-2C8B9EB5C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6EA4206D-09B4-4719-9A77-02E0CB40A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:a16="http://schemas.microsoft.com/office/drawing/2014/main" id="{4C6D6C88-3AC4-4E1D-9B02-F50786DB7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A0D20AFF-562E-4DE5-90FF-0E51BB414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:a16="http://schemas.microsoft.com/office/drawing/2014/main" id="{3F3BA31E-79D3-4D02-BD10-FF8BBB5C2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DF80B88C-1F55-42EE-A376-A6764A95F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:a16="http://schemas.microsoft.com/office/drawing/2014/main" id="{42F9E583-897E-4CBF-A20A-9445E3666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71ED4F79-8444-4EB2-B9B7-F58CF1BBD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:a16="http://schemas.microsoft.com/office/drawing/2014/main" id="{FF861DCE-0FE6-4565-9053-6D3419D1E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3FC93BCA-4B61-48E7-8CE8-75456CF7B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89" name="Picture 2" descr="https://is.vic.lt/ris/space.png">
          <a:extLst>
            <a:ext uri="{FF2B5EF4-FFF2-40B4-BE49-F238E27FC236}">
              <a16:creationId xmlns:a16="http://schemas.microsoft.com/office/drawing/2014/main" id="{BFA8C6C9-E875-4B7F-93B8-88B17E5B0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A4F75F7B-BE0F-42A2-99B5-D8D2960E8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:a16="http://schemas.microsoft.com/office/drawing/2014/main" id="{C9CB76F0-4804-400B-A45C-A979EC96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44DD52C0-77F0-441D-9367-BA5121E57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6C421D08-84F9-485A-95CB-8E5F5BB4A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94" name="Picture 2" descr="https://is.vic.lt/ris/space.png">
          <a:extLst>
            <a:ext uri="{FF2B5EF4-FFF2-40B4-BE49-F238E27FC236}">
              <a16:creationId xmlns:a16="http://schemas.microsoft.com/office/drawing/2014/main" id="{BE5288C5-C368-481E-8376-8CCC48A9A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AD860758-DE9A-4E39-8185-530CDF7F8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96" name="Picture 2" descr="https://is.vic.lt/ris/space.png">
          <a:extLst>
            <a:ext uri="{FF2B5EF4-FFF2-40B4-BE49-F238E27FC236}">
              <a16:creationId xmlns:a16="http://schemas.microsoft.com/office/drawing/2014/main" id="{BEB8F4CC-EB4A-4086-B808-851A6CBBA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688811DD-AB33-4640-9538-F257B2FA4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98" name="Picture 2" descr="https://is.vic.lt/ris/space.png">
          <a:extLst>
            <a:ext uri="{FF2B5EF4-FFF2-40B4-BE49-F238E27FC236}">
              <a16:creationId xmlns:a16="http://schemas.microsoft.com/office/drawing/2014/main" id="{7074BE46-1B7A-4643-A281-23ED33B6D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7C3E3C04-1BF2-4991-B4B5-E7FA3EC27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00" name="Picture 2" descr="https://is.vic.lt/ris/space.png">
          <a:extLst>
            <a:ext uri="{FF2B5EF4-FFF2-40B4-BE49-F238E27FC236}">
              <a16:creationId xmlns:a16="http://schemas.microsoft.com/office/drawing/2014/main" id="{D7822055-7D3C-46B4-A64D-6F770CD06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27213A72-3E03-44A9-8686-7E8593F16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02" name="Picture 2" descr="https://is.vic.lt/ris/space.png">
          <a:extLst>
            <a:ext uri="{FF2B5EF4-FFF2-40B4-BE49-F238E27FC236}">
              <a16:creationId xmlns:a16="http://schemas.microsoft.com/office/drawing/2014/main" id="{9E15AA91-5C0D-4CAA-BAE8-6C7F79605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9947D9D9-ED70-43B4-80E7-A4CACE42E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04" name="Picture 2" descr="https://is.vic.lt/ris/space.png">
          <a:extLst>
            <a:ext uri="{FF2B5EF4-FFF2-40B4-BE49-F238E27FC236}">
              <a16:creationId xmlns:a16="http://schemas.microsoft.com/office/drawing/2014/main" id="{1A4DE593-3163-4BB6-B22C-DDCDF49F4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5E8E6ECC-4E32-4C59-9571-002E4634E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06" name="Picture 2" descr="https://is.vic.lt/ris/space.png">
          <a:extLst>
            <a:ext uri="{FF2B5EF4-FFF2-40B4-BE49-F238E27FC236}">
              <a16:creationId xmlns:a16="http://schemas.microsoft.com/office/drawing/2014/main" id="{231792EB-F18C-4D46-AB8C-F32452ED5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B3D807E0-9502-4124-89B6-A7356A9B6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08" name="Picture 2" descr="https://is.vic.lt/ris/space.png">
          <a:extLst>
            <a:ext uri="{FF2B5EF4-FFF2-40B4-BE49-F238E27FC236}">
              <a16:creationId xmlns:a16="http://schemas.microsoft.com/office/drawing/2014/main" id="{A22FCEC3-5E27-4DDD-BB0D-1DDC8E03A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C342DE70-8FA0-4B41-BFA5-22FF75420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10" name="Picture 2" descr="https://is.vic.lt/ris/space.png">
          <a:extLst>
            <a:ext uri="{FF2B5EF4-FFF2-40B4-BE49-F238E27FC236}">
              <a16:creationId xmlns:a16="http://schemas.microsoft.com/office/drawing/2014/main" id="{643A6594-2C8C-47D5-BBC0-D7F942A10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4C80957B-5487-430E-B15A-EABAF42EF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12" name="Picture 2" descr="https://is.vic.lt/ris/space.png">
          <a:extLst>
            <a:ext uri="{FF2B5EF4-FFF2-40B4-BE49-F238E27FC236}">
              <a16:creationId xmlns:a16="http://schemas.microsoft.com/office/drawing/2014/main" id="{B2859E5B-1711-45B4-B1F1-BC05F7ACF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C443C484-7E83-4BB3-9CD2-27A4F0534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14" name="Picture 2" descr="https://is.vic.lt/ris/space.png">
          <a:extLst>
            <a:ext uri="{FF2B5EF4-FFF2-40B4-BE49-F238E27FC236}">
              <a16:creationId xmlns:a16="http://schemas.microsoft.com/office/drawing/2014/main" id="{0726F92D-D9A2-4B14-85C4-5F6E2A8BB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36F713DE-0DC4-435A-9796-57AF8C2F3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16" name="Picture 2" descr="https://is.vic.lt/ris/space.png">
          <a:extLst>
            <a:ext uri="{FF2B5EF4-FFF2-40B4-BE49-F238E27FC236}">
              <a16:creationId xmlns:a16="http://schemas.microsoft.com/office/drawing/2014/main" id="{C705722A-6C5F-4B26-8657-E487351C7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B41EF0EE-5E9A-4EAE-881C-7033630E6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18" name="Picture 2" descr="https://is.vic.lt/ris/space.png">
          <a:extLst>
            <a:ext uri="{FF2B5EF4-FFF2-40B4-BE49-F238E27FC236}">
              <a16:creationId xmlns:a16="http://schemas.microsoft.com/office/drawing/2014/main" id="{7AC7D972-9BA1-4D51-A20A-9FAC07D99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430712E9-5101-4A28-BCB2-A3F07BB0D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20" name="Picture 2" descr="https://is.vic.lt/ris/space.png">
          <a:extLst>
            <a:ext uri="{FF2B5EF4-FFF2-40B4-BE49-F238E27FC236}">
              <a16:creationId xmlns:a16="http://schemas.microsoft.com/office/drawing/2014/main" id="{768DF7D4-440A-4067-A038-32924908B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C3B78458-5C5F-4FDE-9D04-799039903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22" name="Picture 2" descr="https://is.vic.lt/ris/space.png">
          <a:extLst>
            <a:ext uri="{FF2B5EF4-FFF2-40B4-BE49-F238E27FC236}">
              <a16:creationId xmlns:a16="http://schemas.microsoft.com/office/drawing/2014/main" id="{43B8207E-ED0B-40AA-8CEC-D87C1EFF5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141450F0-5E8B-421E-B587-2B36AC21F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24" name="Picture 2" descr="https://is.vic.lt/ris/space.png">
          <a:extLst>
            <a:ext uri="{FF2B5EF4-FFF2-40B4-BE49-F238E27FC236}">
              <a16:creationId xmlns:a16="http://schemas.microsoft.com/office/drawing/2014/main" id="{3DF078E5-EE41-4B10-A73D-9ED80B3D5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84471719-916F-4C70-A03A-6A9D3D18F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26" name="Picture 2" descr="https://is.vic.lt/ris/space.png">
          <a:extLst>
            <a:ext uri="{FF2B5EF4-FFF2-40B4-BE49-F238E27FC236}">
              <a16:creationId xmlns:a16="http://schemas.microsoft.com/office/drawing/2014/main" id="{88F91603-F8C8-4554-8FD4-7BCD49557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12A574BF-45CD-45EE-954F-216BCC569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948CFF50-B309-4ACA-B591-BF83C478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ED64CA74-61A2-4644-A36E-2D53072E1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DD9AAF3E-DFDE-4303-91C1-EB4E96A2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C63475C9-0B62-40B4-8B35-ABEF2BE46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BCC09AFD-6F46-402A-9E58-A909D5AE9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33" name="Picture 2" descr="https://is.vic.lt/ris/space.png">
          <a:extLst>
            <a:ext uri="{FF2B5EF4-FFF2-40B4-BE49-F238E27FC236}">
              <a16:creationId xmlns:a16="http://schemas.microsoft.com/office/drawing/2014/main" id="{2F69985C-B655-49EE-A767-550EF2ED4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8251B27D-0A53-454D-9C0A-C6C5383D9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35" name="Picture 2" descr="https://is.vic.lt/ris/space.png">
          <a:extLst>
            <a:ext uri="{FF2B5EF4-FFF2-40B4-BE49-F238E27FC236}">
              <a16:creationId xmlns:a16="http://schemas.microsoft.com/office/drawing/2014/main" id="{E02D365C-CA1C-4574-92EE-2DF9DF734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04CF8737-C81F-4F69-9022-EB9576CEF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37" name="Picture 2" descr="https://is.vic.lt/ris/space.png">
          <a:extLst>
            <a:ext uri="{FF2B5EF4-FFF2-40B4-BE49-F238E27FC236}">
              <a16:creationId xmlns:a16="http://schemas.microsoft.com/office/drawing/2014/main" id="{B7817838-F7F1-4440-A81D-94C57E907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954E8C03-5041-4170-A977-95D63C177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39" name="Picture 2" descr="https://is.vic.lt/ris/space.png">
          <a:extLst>
            <a:ext uri="{FF2B5EF4-FFF2-40B4-BE49-F238E27FC236}">
              <a16:creationId xmlns:a16="http://schemas.microsoft.com/office/drawing/2014/main" id="{0FFE1ED7-4BA9-4738-8ADE-8F7C35EA1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EB0FEBE0-CC6C-483B-BFCE-BDEDAEF26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41" name="Picture 2" descr="https://is.vic.lt/ris/space.png">
          <a:extLst>
            <a:ext uri="{FF2B5EF4-FFF2-40B4-BE49-F238E27FC236}">
              <a16:creationId xmlns:a16="http://schemas.microsoft.com/office/drawing/2014/main" id="{D00C5B35-25B5-4CA8-B10F-A279804B6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BE669A03-029A-4A66-9D2D-DB5B5755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43" name="Picture 2" descr="https://is.vic.lt/ris/space.png">
          <a:extLst>
            <a:ext uri="{FF2B5EF4-FFF2-40B4-BE49-F238E27FC236}">
              <a16:creationId xmlns:a16="http://schemas.microsoft.com/office/drawing/2014/main" id="{7D07EDB8-7A93-4D17-853E-99E3164A0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5B84BC7B-E562-4F5B-8B48-4821A924C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45" name="Picture 2" descr="https://is.vic.lt/ris/space.png">
          <a:extLst>
            <a:ext uri="{FF2B5EF4-FFF2-40B4-BE49-F238E27FC236}">
              <a16:creationId xmlns:a16="http://schemas.microsoft.com/office/drawing/2014/main" id="{0711F85D-1755-4FC4-B058-7DEF9F548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4FBF9022-392D-40A3-BE98-302BDC343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DDE79323-E8C2-486C-ACC2-5B68C8F92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48" name="Picture 2" descr="https://is.vic.lt/ris/space.png">
          <a:extLst>
            <a:ext uri="{FF2B5EF4-FFF2-40B4-BE49-F238E27FC236}">
              <a16:creationId xmlns:a16="http://schemas.microsoft.com/office/drawing/2014/main" id="{FA77F8EB-201B-4FB7-9F5C-4B44E5425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D25BE87D-1A65-426E-9DC3-6AE5B701E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50" name="Picture 2" descr="https://is.vic.lt/ris/space.png">
          <a:extLst>
            <a:ext uri="{FF2B5EF4-FFF2-40B4-BE49-F238E27FC236}">
              <a16:creationId xmlns:a16="http://schemas.microsoft.com/office/drawing/2014/main" id="{4CBB8C9B-DB26-49DC-AB61-C9FC5C071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1D0F2D0D-18B8-4882-8A67-AAE42EC7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52" name="Picture 2" descr="https://is.vic.lt/ris/space.png">
          <a:extLst>
            <a:ext uri="{FF2B5EF4-FFF2-40B4-BE49-F238E27FC236}">
              <a16:creationId xmlns:a16="http://schemas.microsoft.com/office/drawing/2014/main" id="{16472487-07A0-4BB9-A00C-C814EFD77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25EE201A-62C5-4543-B1EA-845713844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54" name="Picture 2" descr="https://is.vic.lt/ris/space.png">
          <a:extLst>
            <a:ext uri="{FF2B5EF4-FFF2-40B4-BE49-F238E27FC236}">
              <a16:creationId xmlns:a16="http://schemas.microsoft.com/office/drawing/2014/main" id="{59FC4E7E-ED82-4F75-9ABE-B9F68CE94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FA47DA12-FE53-440B-861A-08FA4D7EF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56" name="Picture 2" descr="https://is.vic.lt/ris/space.png">
          <a:extLst>
            <a:ext uri="{FF2B5EF4-FFF2-40B4-BE49-F238E27FC236}">
              <a16:creationId xmlns:a16="http://schemas.microsoft.com/office/drawing/2014/main" id="{950DF442-0290-4F10-BE2C-BCC9AFB93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507C9EFA-BB52-47F4-808E-69D720ED4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58" name="Picture 2" descr="https://is.vic.lt/ris/space.png">
          <a:extLst>
            <a:ext uri="{FF2B5EF4-FFF2-40B4-BE49-F238E27FC236}">
              <a16:creationId xmlns:a16="http://schemas.microsoft.com/office/drawing/2014/main" id="{1B78101F-06B3-4412-9517-E3ED24A75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4168988E-968D-4C1A-960F-3C27C423C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60" name="Picture 2" descr="https://is.vic.lt/ris/space.png">
          <a:extLst>
            <a:ext uri="{FF2B5EF4-FFF2-40B4-BE49-F238E27FC236}">
              <a16:creationId xmlns:a16="http://schemas.microsoft.com/office/drawing/2014/main" id="{8FA3AA2A-83A8-4E2B-983A-14DD0E83A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E1501DB4-413A-45F7-B53D-2828C4F81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62" name="Picture 2" descr="https://is.vic.lt/ris/space.png">
          <a:extLst>
            <a:ext uri="{FF2B5EF4-FFF2-40B4-BE49-F238E27FC236}">
              <a16:creationId xmlns:a16="http://schemas.microsoft.com/office/drawing/2014/main" id="{9C9C195C-1046-4558-9818-0A4532926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3D4C62A3-EED8-489E-B251-D951D3809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64" name="Picture 2" descr="https://is.vic.lt/ris/space.png">
          <a:extLst>
            <a:ext uri="{FF2B5EF4-FFF2-40B4-BE49-F238E27FC236}">
              <a16:creationId xmlns:a16="http://schemas.microsoft.com/office/drawing/2014/main" id="{47CB54CE-088E-4032-8DFB-754F0B15E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A4032853-D81F-489D-B479-ADFD8B631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66" name="Picture 2" descr="https://is.vic.lt/ris/space.png">
          <a:extLst>
            <a:ext uri="{FF2B5EF4-FFF2-40B4-BE49-F238E27FC236}">
              <a16:creationId xmlns:a16="http://schemas.microsoft.com/office/drawing/2014/main" id="{B4C359F0-62F8-4E35-9D86-84E62893B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6FA34820-52E9-4A5E-8338-D28380938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68" name="Picture 2" descr="https://is.vic.lt/ris/space.png">
          <a:extLst>
            <a:ext uri="{FF2B5EF4-FFF2-40B4-BE49-F238E27FC236}">
              <a16:creationId xmlns:a16="http://schemas.microsoft.com/office/drawing/2014/main" id="{A7EE0AE7-7752-4487-A65D-EF56ECB0C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CEA10CCB-02C9-4672-9BC5-0CCB1FB68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70" name="Picture 2" descr="https://is.vic.lt/ris/space.png">
          <a:extLst>
            <a:ext uri="{FF2B5EF4-FFF2-40B4-BE49-F238E27FC236}">
              <a16:creationId xmlns:a16="http://schemas.microsoft.com/office/drawing/2014/main" id="{5625A983-C7BE-4AE6-A8F3-BC3A5BD1F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A837277B-F5DF-4D03-86BB-57F104D75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72" name="Picture 2" descr="https://is.vic.lt/ris/space.png">
          <a:extLst>
            <a:ext uri="{FF2B5EF4-FFF2-40B4-BE49-F238E27FC236}">
              <a16:creationId xmlns:a16="http://schemas.microsoft.com/office/drawing/2014/main" id="{C2C31920-4D01-4DFA-BE87-83E9ADB3D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B8EDF5F0-AD97-4E3E-924B-8199AF8C5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74" name="Picture 2" descr="https://is.vic.lt/ris/space.png">
          <a:extLst>
            <a:ext uri="{FF2B5EF4-FFF2-40B4-BE49-F238E27FC236}">
              <a16:creationId xmlns:a16="http://schemas.microsoft.com/office/drawing/2014/main" id="{2A2E0905-3FC7-4C4F-8E5A-0648F20B2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33F86593-1AB2-4330-A4A0-C8D3D1E2C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76" name="Picture 2" descr="https://is.vic.lt/ris/space.png">
          <a:extLst>
            <a:ext uri="{FF2B5EF4-FFF2-40B4-BE49-F238E27FC236}">
              <a16:creationId xmlns:a16="http://schemas.microsoft.com/office/drawing/2014/main" id="{550F3699-3247-4FA4-BF72-7E3467720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DD2BC2E4-4597-49A4-B46D-C71A8BEB8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78" name="Picture 2" descr="https://is.vic.lt/ris/space.png">
          <a:extLst>
            <a:ext uri="{FF2B5EF4-FFF2-40B4-BE49-F238E27FC236}">
              <a16:creationId xmlns:a16="http://schemas.microsoft.com/office/drawing/2014/main" id="{5F776C36-BA43-46A1-AA3B-4F7A269C4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3B0AFDA5-CA9D-43F6-88B7-F3BDFC57C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80" name="Picture 2" descr="https://is.vic.lt/ris/space.png">
          <a:extLst>
            <a:ext uri="{FF2B5EF4-FFF2-40B4-BE49-F238E27FC236}">
              <a16:creationId xmlns:a16="http://schemas.microsoft.com/office/drawing/2014/main" id="{A2D41454-47C5-48C3-A894-BA2AB1513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147DF843-6A3F-4EAD-9763-AD96126DB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82" name="Picture 2" descr="https://is.vic.lt/ris/space.png">
          <a:extLst>
            <a:ext uri="{FF2B5EF4-FFF2-40B4-BE49-F238E27FC236}">
              <a16:creationId xmlns:a16="http://schemas.microsoft.com/office/drawing/2014/main" id="{BB321B2E-7C29-4B0A-8A6F-BFD870C91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460A31D6-3ADF-44C6-BE92-C81858A26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84" name="Picture 2" descr="https://is.vic.lt/ris/space.png">
          <a:extLst>
            <a:ext uri="{FF2B5EF4-FFF2-40B4-BE49-F238E27FC236}">
              <a16:creationId xmlns:a16="http://schemas.microsoft.com/office/drawing/2014/main" id="{CDEEA0A4-E3D9-4334-A072-45B9876F3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9D535489-BAF6-4F9F-BECA-569F57D8A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86" name="Picture 2" descr="https://is.vic.lt/ris/space.png">
          <a:extLst>
            <a:ext uri="{FF2B5EF4-FFF2-40B4-BE49-F238E27FC236}">
              <a16:creationId xmlns:a16="http://schemas.microsoft.com/office/drawing/2014/main" id="{6FCE0343-EE07-4A30-B5AB-6F61CD7E7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FABF0AB4-7053-4C39-9D3C-D0F9D390A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88" name="Picture 2" descr="https://is.vic.lt/ris/space.png">
          <a:extLst>
            <a:ext uri="{FF2B5EF4-FFF2-40B4-BE49-F238E27FC236}">
              <a16:creationId xmlns:a16="http://schemas.microsoft.com/office/drawing/2014/main" id="{E27DDAFC-C64B-49CA-B5AD-F0BE6CD5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4C3FC662-3DFB-4A60-A23D-6E2F103F3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90" name="Picture 2" descr="https://is.vic.lt/ris/space.png">
          <a:extLst>
            <a:ext uri="{FF2B5EF4-FFF2-40B4-BE49-F238E27FC236}">
              <a16:creationId xmlns:a16="http://schemas.microsoft.com/office/drawing/2014/main" id="{DD06BB55-4E2C-4F59-9F63-0ACC203C1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309F3CD6-2B65-4E68-AC11-B5035B9D4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92" name="Picture 2" descr="https://is.vic.lt/ris/space.png">
          <a:extLst>
            <a:ext uri="{FF2B5EF4-FFF2-40B4-BE49-F238E27FC236}">
              <a16:creationId xmlns:a16="http://schemas.microsoft.com/office/drawing/2014/main" id="{4ECD6AD5-6BB0-4189-8021-00EA7062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2074F18E-47AF-49B1-82FE-EE175CE76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94" name="Picture 2" descr="https://is.vic.lt/ris/space.png">
          <a:extLst>
            <a:ext uri="{FF2B5EF4-FFF2-40B4-BE49-F238E27FC236}">
              <a16:creationId xmlns:a16="http://schemas.microsoft.com/office/drawing/2014/main" id="{9D02AF8D-DAEC-4DC8-8ECE-4253E0B50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5709B93A-E011-4181-A4B7-8B0AEEA88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96" name="Picture 2" descr="https://is.vic.lt/ris/space.png">
          <a:extLst>
            <a:ext uri="{FF2B5EF4-FFF2-40B4-BE49-F238E27FC236}">
              <a16:creationId xmlns:a16="http://schemas.microsoft.com/office/drawing/2014/main" id="{202D7BA8-B121-4C52-B43D-E011568F4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96203DDC-544D-48EB-9512-E94572CD7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98" name="Picture 2" descr="https://is.vic.lt/ris/space.png">
          <a:extLst>
            <a:ext uri="{FF2B5EF4-FFF2-40B4-BE49-F238E27FC236}">
              <a16:creationId xmlns:a16="http://schemas.microsoft.com/office/drawing/2014/main" id="{558C1F60-4BFD-4D02-BABC-5214B064C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0C76A0C1-5D7B-4337-8DCA-EC3ED8B7D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00" name="Picture 2" descr="https://is.vic.lt/ris/space.png">
          <a:extLst>
            <a:ext uri="{FF2B5EF4-FFF2-40B4-BE49-F238E27FC236}">
              <a16:creationId xmlns:a16="http://schemas.microsoft.com/office/drawing/2014/main" id="{EA2305B2-E01D-4757-A0A9-48F295A05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C7C7787E-C6C4-4A32-89A5-83C597A19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02" name="Picture 2" descr="https://is.vic.lt/ris/space.png">
          <a:extLst>
            <a:ext uri="{FF2B5EF4-FFF2-40B4-BE49-F238E27FC236}">
              <a16:creationId xmlns:a16="http://schemas.microsoft.com/office/drawing/2014/main" id="{D169077D-CE4D-4E1E-BC7A-94B1BAADF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6FCFD369-89B7-463E-9EEA-374E85649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04" name="Picture 2" descr="https://is.vic.lt/ris/space.png">
          <a:extLst>
            <a:ext uri="{FF2B5EF4-FFF2-40B4-BE49-F238E27FC236}">
              <a16:creationId xmlns:a16="http://schemas.microsoft.com/office/drawing/2014/main" id="{932D06C4-C183-4021-AD79-476E6EDE2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8698D519-B018-4E4E-9ABD-4E432D2DF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06" name="Picture 2" descr="https://is.vic.lt/ris/space.png">
          <a:extLst>
            <a:ext uri="{FF2B5EF4-FFF2-40B4-BE49-F238E27FC236}">
              <a16:creationId xmlns:a16="http://schemas.microsoft.com/office/drawing/2014/main" id="{5666A994-8AD1-44FC-8D82-285F7025D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DE55DA12-ABF6-426A-97C5-F84C74BB5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08" name="Picture 2" descr="https://is.vic.lt/ris/space.png">
          <a:extLst>
            <a:ext uri="{FF2B5EF4-FFF2-40B4-BE49-F238E27FC236}">
              <a16:creationId xmlns:a16="http://schemas.microsoft.com/office/drawing/2014/main" id="{66C7BE2E-E2CD-4CBC-B899-7904EAC2F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94364DA2-A0B3-481F-8785-92C99F4CF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10" name="Picture 2" descr="https://is.vic.lt/ris/space.png">
          <a:extLst>
            <a:ext uri="{FF2B5EF4-FFF2-40B4-BE49-F238E27FC236}">
              <a16:creationId xmlns:a16="http://schemas.microsoft.com/office/drawing/2014/main" id="{BBBD69E9-BD61-4607-B876-D056A3D29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A4BA9E66-6B58-467B-B164-9B71ECA84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37572CA9-974B-4EF9-A2BE-04AF06D4D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7A33A88B-497F-4B83-9238-0CBA6282E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D5C9A616-1C8B-4473-ADD2-788984674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16147692-F194-4EEE-87CA-567F5D560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16" name="Picture 2" descr="https://is.vic.lt/ris/space.png">
          <a:extLst>
            <a:ext uri="{FF2B5EF4-FFF2-40B4-BE49-F238E27FC236}">
              <a16:creationId xmlns:a16="http://schemas.microsoft.com/office/drawing/2014/main" id="{940BA044-3F64-4E5D-8E27-35264F4F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49788587-405C-42F2-AD0B-DDACE6BFA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95964DF2-1C79-4F67-893C-0B3D4162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03806B4A-52F5-47B9-8525-BB907FF1B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76BE0D01-E8D0-4EA1-AC2F-7D87E8C5D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21" name="Picture 2" descr="https://is.vic.lt/ris/space.png">
          <a:extLst>
            <a:ext uri="{FF2B5EF4-FFF2-40B4-BE49-F238E27FC236}">
              <a16:creationId xmlns:a16="http://schemas.microsoft.com/office/drawing/2014/main" id="{A26DF7E1-4DDE-492D-957C-F73C302E9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C71709C5-987E-4DB4-9673-CE2CF8F09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23" name="Picture 2" descr="https://is.vic.lt/ris/space.png">
          <a:extLst>
            <a:ext uri="{FF2B5EF4-FFF2-40B4-BE49-F238E27FC236}">
              <a16:creationId xmlns:a16="http://schemas.microsoft.com/office/drawing/2014/main" id="{F0845915-EC91-4649-A658-53D9FBD7C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CCDC62B0-D18E-4064-9C73-072F31C73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25" name="Picture 2" descr="https://is.vic.lt/ris/space.png">
          <a:extLst>
            <a:ext uri="{FF2B5EF4-FFF2-40B4-BE49-F238E27FC236}">
              <a16:creationId xmlns:a16="http://schemas.microsoft.com/office/drawing/2014/main" id="{4335242C-C0F5-41CA-92D6-CBBBCE144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DC19EEAF-AF6A-495B-86AA-D2B95C769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27" name="Picture 2" descr="https://is.vic.lt/ris/space.png">
          <a:extLst>
            <a:ext uri="{FF2B5EF4-FFF2-40B4-BE49-F238E27FC236}">
              <a16:creationId xmlns:a16="http://schemas.microsoft.com/office/drawing/2014/main" id="{456A253E-1517-4FFB-A5BA-7D6E7CCE0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FEED0ABE-0E7E-48EC-A9F8-FFFBFB2BB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24C706B7-5619-4C29-BB4F-60E6BB46D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84656544-939F-4922-8D7C-546920F8B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4657768F-CAA6-40A7-9484-BF6475D82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9109C6E5-EB8F-4E0E-AA44-0A860B73C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33" name="Picture 2" descr="https://is.vic.lt/ris/space.png">
          <a:extLst>
            <a:ext uri="{FF2B5EF4-FFF2-40B4-BE49-F238E27FC236}">
              <a16:creationId xmlns:a16="http://schemas.microsoft.com/office/drawing/2014/main" id="{1619AD11-7413-4495-B13E-D0332FDBF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C5978D14-A8C5-4038-9F15-CE8E565C0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13D926B5-73AB-4D50-B2FD-28C72A1CC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BF154DC3-4167-4BC1-A5C5-2702D2BCB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5AD1BB88-5F97-4D3F-AC97-FC6E4CF3F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3B4C5466-F5C2-40AC-9240-CA350A325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E0FD4DB9-9976-48AB-9CF0-BA0ECF384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40" name="Picture 2" descr="https://is.vic.lt/ris/space.png">
          <a:extLst>
            <a:ext uri="{FF2B5EF4-FFF2-40B4-BE49-F238E27FC236}">
              <a16:creationId xmlns:a16="http://schemas.microsoft.com/office/drawing/2014/main" id="{C3A2D9AE-C5A8-4EAE-9DEE-7854F4928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F1EF5F04-3E2D-4520-90DE-4D18B2C16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42" name="Picture 2" descr="https://is.vic.lt/ris/space.png">
          <a:extLst>
            <a:ext uri="{FF2B5EF4-FFF2-40B4-BE49-F238E27FC236}">
              <a16:creationId xmlns:a16="http://schemas.microsoft.com/office/drawing/2014/main" id="{C0BA6EE2-1302-4AEE-83F9-72465F043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13F0FD7F-18FF-40C3-BA9B-F9965BB14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44" name="Picture 2" descr="https://is.vic.lt/ris/space.png">
          <a:extLst>
            <a:ext uri="{FF2B5EF4-FFF2-40B4-BE49-F238E27FC236}">
              <a16:creationId xmlns:a16="http://schemas.microsoft.com/office/drawing/2014/main" id="{344F7FDC-45A0-4878-B4CC-9E782DB05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09D6D62A-274E-4D46-AF2D-AACC709EF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46" name="Picture 2" descr="https://is.vic.lt/ris/space.png">
          <a:extLst>
            <a:ext uri="{FF2B5EF4-FFF2-40B4-BE49-F238E27FC236}">
              <a16:creationId xmlns:a16="http://schemas.microsoft.com/office/drawing/2014/main" id="{08A9C695-0C15-4F19-8CFD-3D6FAF455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C53C8581-0D1D-4898-AB91-41EF93098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48" name="Picture 2" descr="https://is.vic.lt/ris/space.png">
          <a:extLst>
            <a:ext uri="{FF2B5EF4-FFF2-40B4-BE49-F238E27FC236}">
              <a16:creationId xmlns:a16="http://schemas.microsoft.com/office/drawing/2014/main" id="{F711D731-490C-4755-8A6D-E3A5CCFBF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5EDF3827-B432-4AFC-9BD9-CA5620ED6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50" name="Picture 2" descr="https://is.vic.lt/ris/space.png">
          <a:extLst>
            <a:ext uri="{FF2B5EF4-FFF2-40B4-BE49-F238E27FC236}">
              <a16:creationId xmlns:a16="http://schemas.microsoft.com/office/drawing/2014/main" id="{142CF423-BA0C-45B4-BEC1-201D6CCF1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F5BE5BFE-88A1-46D6-AD36-F983A6CE7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52" name="Picture 2" descr="https://is.vic.lt/ris/space.png">
          <a:extLst>
            <a:ext uri="{FF2B5EF4-FFF2-40B4-BE49-F238E27FC236}">
              <a16:creationId xmlns:a16="http://schemas.microsoft.com/office/drawing/2014/main" id="{22023C6F-588B-42EA-B448-B8D98B5FB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8C1A9B77-6708-4A61-B33C-D3EF534F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54" name="Picture 2" descr="https://is.vic.lt/ris/space.png">
          <a:extLst>
            <a:ext uri="{FF2B5EF4-FFF2-40B4-BE49-F238E27FC236}">
              <a16:creationId xmlns:a16="http://schemas.microsoft.com/office/drawing/2014/main" id="{379E7718-0C49-4538-8F3F-F1462188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DCB78640-B021-4BF2-B0ED-DD120131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56" name="Picture 2" descr="https://is.vic.lt/ris/space.png">
          <a:extLst>
            <a:ext uri="{FF2B5EF4-FFF2-40B4-BE49-F238E27FC236}">
              <a16:creationId xmlns:a16="http://schemas.microsoft.com/office/drawing/2014/main" id="{268D77CE-A176-4337-990C-F1CC33461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A174BFF2-B0FE-4830-A1A9-61910F467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318D5F5D-74C0-408F-BCAB-FDD7B55F6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59" name="Picture 2" descr="https://is.vic.lt/ris/space.png">
          <a:extLst>
            <a:ext uri="{FF2B5EF4-FFF2-40B4-BE49-F238E27FC236}">
              <a16:creationId xmlns:a16="http://schemas.microsoft.com/office/drawing/2014/main" id="{61E416B6-8766-4970-BE3D-21C8E4D9D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342EF0FB-2758-4BF6-87E9-3C5976A21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61" name="Picture 2" descr="https://is.vic.lt/ris/space.png">
          <a:extLst>
            <a:ext uri="{FF2B5EF4-FFF2-40B4-BE49-F238E27FC236}">
              <a16:creationId xmlns:a16="http://schemas.microsoft.com/office/drawing/2014/main" id="{3878E1C6-F840-44B7-BA17-E4C0EE809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5F82F4E5-CAD0-43C0-BE85-7FD942D7C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63" name="Picture 2" descr="https://is.vic.lt/ris/space.png">
          <a:extLst>
            <a:ext uri="{FF2B5EF4-FFF2-40B4-BE49-F238E27FC236}">
              <a16:creationId xmlns:a16="http://schemas.microsoft.com/office/drawing/2014/main" id="{D289D112-3D7E-4AE0-B87B-65359845C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E3F0E409-F98B-4FE6-9E69-AE45F1D83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65" name="Picture 2" descr="https://is.vic.lt/ris/space.png">
          <a:extLst>
            <a:ext uri="{FF2B5EF4-FFF2-40B4-BE49-F238E27FC236}">
              <a16:creationId xmlns:a16="http://schemas.microsoft.com/office/drawing/2014/main" id="{E938FD77-6BA0-48B8-8E49-F5E7093CB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81CE38BB-E6E7-4AB7-8AFF-C517B35A6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67" name="Picture 2" descr="https://is.vic.lt/ris/space.png">
          <a:extLst>
            <a:ext uri="{FF2B5EF4-FFF2-40B4-BE49-F238E27FC236}">
              <a16:creationId xmlns:a16="http://schemas.microsoft.com/office/drawing/2014/main" id="{1ADBA76A-D13A-43B5-A6DD-2BB269F1E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EF33E4CC-DE8D-4DB3-82A9-16A4A8E1B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61FDDBC5-71E3-49B4-A58C-60E1D159E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726BF3C0-91A4-42DB-B66F-9AD05CCEA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EF579C6E-8D55-4BA3-AEFD-43C1143A2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49638F85-1C73-4DCA-8627-E29F7C028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569295DE-7F1A-4C7B-B67F-BF231EB0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9AFBCE6A-F006-4321-A8AE-69809C6BB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E805B3C0-E7B5-4EC8-9DD6-F98D113D8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31F111D6-C6BC-478B-870D-C0DD65846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9E51C71D-346A-44F3-9AC6-1750DC67E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DF150C39-BBCF-4C87-B271-4B20ACDC4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3A084659-A152-414F-AF93-BCF9FCD3B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B883C2B5-7C4A-4B7B-BF87-68A97EFD3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05265D2F-69C3-46F7-9D94-24D20F2AA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FF15C69D-21D2-4225-9C8B-CC3B7C6B5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7DBA6907-8D10-4814-95DA-5B4CE97A8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4E2FEB02-C17D-4E03-A3F5-A3E4B8EB9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9749CD66-373E-4E62-834F-DF6A45EF3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F846D3F5-81FB-4E1A-B3F3-45A22C71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A1E24160-D5E5-45A7-B1CF-3F983631A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F1E1F0C0-29E0-4762-AB1D-F39F779D9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89" name="Picture 2" descr="https://is.vic.lt/ris/space.png">
          <a:extLst>
            <a:ext uri="{FF2B5EF4-FFF2-40B4-BE49-F238E27FC236}">
              <a16:creationId xmlns:a16="http://schemas.microsoft.com/office/drawing/2014/main" id="{063FCD3E-57C6-42AB-91C7-313ADC806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F8F0590F-CBF4-4D4D-8D51-5048CBA6D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91" name="Picture 2" descr="https://is.vic.lt/ris/space.png">
          <a:extLst>
            <a:ext uri="{FF2B5EF4-FFF2-40B4-BE49-F238E27FC236}">
              <a16:creationId xmlns:a16="http://schemas.microsoft.com/office/drawing/2014/main" id="{B00D0C57-45A2-4697-9547-0502FB868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C07303FC-3851-4C7E-8ECF-87124DE6F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93" name="Picture 2" descr="https://is.vic.lt/ris/space.png">
          <a:extLst>
            <a:ext uri="{FF2B5EF4-FFF2-40B4-BE49-F238E27FC236}">
              <a16:creationId xmlns:a16="http://schemas.microsoft.com/office/drawing/2014/main" id="{A6F038E1-EDB4-4D6E-B47B-08F70ECF7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533A2583-A25A-4BE4-9A20-9CC9284B9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97AE3476-02CF-46AB-9072-CBFDF7AA0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96" name="Picture 2" descr="https://is.vic.lt/ris/space.png">
          <a:extLst>
            <a:ext uri="{FF2B5EF4-FFF2-40B4-BE49-F238E27FC236}">
              <a16:creationId xmlns:a16="http://schemas.microsoft.com/office/drawing/2014/main" id="{BF956C0E-1F56-46A8-AEC5-C4D06B082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C48B9A03-4901-4DB0-B55A-FEC9F80CC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98" name="Picture 2" descr="https://is.vic.lt/ris/space.png">
          <a:extLst>
            <a:ext uri="{FF2B5EF4-FFF2-40B4-BE49-F238E27FC236}">
              <a16:creationId xmlns:a16="http://schemas.microsoft.com/office/drawing/2014/main" id="{A2F20E43-21FA-46B6-9322-D2B45DE5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D440B548-A4B1-494F-AE25-361D0563D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00" name="Picture 2" descr="https://is.vic.lt/ris/space.png">
          <a:extLst>
            <a:ext uri="{FF2B5EF4-FFF2-40B4-BE49-F238E27FC236}">
              <a16:creationId xmlns:a16="http://schemas.microsoft.com/office/drawing/2014/main" id="{1DE40020-6C69-4A44-B002-D1C99BC16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DB9DDD70-D499-41E0-891B-BB539D59C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02" name="Picture 2" descr="https://is.vic.lt/ris/space.png">
          <a:extLst>
            <a:ext uri="{FF2B5EF4-FFF2-40B4-BE49-F238E27FC236}">
              <a16:creationId xmlns:a16="http://schemas.microsoft.com/office/drawing/2014/main" id="{AD327607-FCAD-44E7-B50D-933D084E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4D300269-C173-4EBD-A86B-49AF7BB3F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56186471-C2FD-42E1-873B-388D97ED4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2101344A-1D03-4ECF-877B-6B4F7C132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06" name="Picture 2" descr="https://is.vic.lt/ris/space.png">
          <a:extLst>
            <a:ext uri="{FF2B5EF4-FFF2-40B4-BE49-F238E27FC236}">
              <a16:creationId xmlns:a16="http://schemas.microsoft.com/office/drawing/2014/main" id="{7A53D832-AB7D-4CC0-B373-886800893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91B0F550-5723-4316-BFD0-6135C652B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08" name="Picture 2" descr="https://is.vic.lt/ris/space.png">
          <a:extLst>
            <a:ext uri="{FF2B5EF4-FFF2-40B4-BE49-F238E27FC236}">
              <a16:creationId xmlns:a16="http://schemas.microsoft.com/office/drawing/2014/main" id="{D9AA7BDB-E1CF-4D2F-BF11-3B06DD375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CBE6352F-CD38-4574-9B4C-6D747660E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10" name="Picture 2" descr="https://is.vic.lt/ris/space.png">
          <a:extLst>
            <a:ext uri="{FF2B5EF4-FFF2-40B4-BE49-F238E27FC236}">
              <a16:creationId xmlns:a16="http://schemas.microsoft.com/office/drawing/2014/main" id="{C2BE1D11-3314-4C38-8D1F-33872795B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B0126994-06F2-4B1B-BD3A-00E117DA1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12" name="Picture 2" descr="https://is.vic.lt/ris/space.png">
          <a:extLst>
            <a:ext uri="{FF2B5EF4-FFF2-40B4-BE49-F238E27FC236}">
              <a16:creationId xmlns:a16="http://schemas.microsoft.com/office/drawing/2014/main" id="{7C5FD51A-E34A-4CD8-B177-612692085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FEBE7F15-CA90-45FF-B7F2-39EBFA0D6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2050EECA-B6C4-40DD-9332-633699589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15" name="Picture 2" descr="https://is.vic.lt/ris/space.png">
          <a:extLst>
            <a:ext uri="{FF2B5EF4-FFF2-40B4-BE49-F238E27FC236}">
              <a16:creationId xmlns:a16="http://schemas.microsoft.com/office/drawing/2014/main" id="{4C555D85-B3B2-499A-A907-0B93F64D3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B8666B3D-E115-402B-A9B7-53BF390A9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17" name="Picture 2" descr="https://is.vic.lt/ris/space.png">
          <a:extLst>
            <a:ext uri="{FF2B5EF4-FFF2-40B4-BE49-F238E27FC236}">
              <a16:creationId xmlns:a16="http://schemas.microsoft.com/office/drawing/2014/main" id="{DDD01FA2-83C6-48A6-8EC9-B2B927EC1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75C6ED15-04DE-4388-9729-3C4ECED5B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19" name="Picture 2" descr="https://is.vic.lt/ris/space.png">
          <a:extLst>
            <a:ext uri="{FF2B5EF4-FFF2-40B4-BE49-F238E27FC236}">
              <a16:creationId xmlns:a16="http://schemas.microsoft.com/office/drawing/2014/main" id="{A4A2B0DD-5BB0-47D2-BF79-0BFAF297E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1600F5D0-73FB-4049-8BEE-D76E713D9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21" name="Picture 2" descr="https://is.vic.lt/ris/space.png">
          <a:extLst>
            <a:ext uri="{FF2B5EF4-FFF2-40B4-BE49-F238E27FC236}">
              <a16:creationId xmlns:a16="http://schemas.microsoft.com/office/drawing/2014/main" id="{E0753BA9-99ED-48A3-97C1-798B74C87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61B51DAE-0971-4A77-87E6-E05797DC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23" name="Picture 2" descr="https://is.vic.lt/ris/space.png">
          <a:extLst>
            <a:ext uri="{FF2B5EF4-FFF2-40B4-BE49-F238E27FC236}">
              <a16:creationId xmlns:a16="http://schemas.microsoft.com/office/drawing/2014/main" id="{774B39DA-290D-4714-85D3-FBE31E476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B19A436E-3B94-4063-BB71-9F1434CFB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25" name="Picture 2" descr="https://is.vic.lt/ris/space.png">
          <a:extLst>
            <a:ext uri="{FF2B5EF4-FFF2-40B4-BE49-F238E27FC236}">
              <a16:creationId xmlns:a16="http://schemas.microsoft.com/office/drawing/2014/main" id="{E5CCD454-1A57-41FA-8DA5-0806D2C78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2F61178A-8E59-4335-AC39-528FDFA32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27" name="Picture 2" descr="https://is.vic.lt/ris/space.png">
          <a:extLst>
            <a:ext uri="{FF2B5EF4-FFF2-40B4-BE49-F238E27FC236}">
              <a16:creationId xmlns:a16="http://schemas.microsoft.com/office/drawing/2014/main" id="{8DF29BE2-FF51-42C1-A59C-6C9D48934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A3A66339-819A-4E60-B385-BBE742243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29" name="Picture 2" descr="https://is.vic.lt/ris/space.png">
          <a:extLst>
            <a:ext uri="{FF2B5EF4-FFF2-40B4-BE49-F238E27FC236}">
              <a16:creationId xmlns:a16="http://schemas.microsoft.com/office/drawing/2014/main" id="{A0B0ADE7-57F9-4138-A65D-B58A46E9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83571402-BD2D-4BBB-AA75-EFB0995A9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31" name="Picture 2" descr="https://is.vic.lt/ris/space.png">
          <a:extLst>
            <a:ext uri="{FF2B5EF4-FFF2-40B4-BE49-F238E27FC236}">
              <a16:creationId xmlns:a16="http://schemas.microsoft.com/office/drawing/2014/main" id="{89C6D9DB-9556-422A-A5D7-8EC1B9AAE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381DA333-4C09-4086-9537-C6174E13D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9583F5F6-1E40-4A68-9D57-A31D3FCF1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34" name="Picture 2" descr="https://is.vic.lt/ris/space.png">
          <a:extLst>
            <a:ext uri="{FF2B5EF4-FFF2-40B4-BE49-F238E27FC236}">
              <a16:creationId xmlns:a16="http://schemas.microsoft.com/office/drawing/2014/main" id="{BCCA227D-C9BE-4B7C-9B51-4C4CB17D5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8F4CFCB1-FCDC-42B9-BFC2-DF0CFA7AF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36" name="Picture 2" descr="https://is.vic.lt/ris/space.png">
          <a:extLst>
            <a:ext uri="{FF2B5EF4-FFF2-40B4-BE49-F238E27FC236}">
              <a16:creationId xmlns:a16="http://schemas.microsoft.com/office/drawing/2014/main" id="{843E2DDF-CF91-47F6-9D37-4580C6C1B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F202AC9E-143E-497A-8618-EDBA2F74D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38" name="Picture 2" descr="https://is.vic.lt/ris/space.png">
          <a:extLst>
            <a:ext uri="{FF2B5EF4-FFF2-40B4-BE49-F238E27FC236}">
              <a16:creationId xmlns:a16="http://schemas.microsoft.com/office/drawing/2014/main" id="{13C3B6AE-C2C3-404B-82DC-6CF57861D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192898E0-3FEA-428D-BEB8-860D6292C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40" name="Picture 2" descr="https://is.vic.lt/ris/space.png">
          <a:extLst>
            <a:ext uri="{FF2B5EF4-FFF2-40B4-BE49-F238E27FC236}">
              <a16:creationId xmlns:a16="http://schemas.microsoft.com/office/drawing/2014/main" id="{F433A841-440A-47C4-A216-10027756C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65398602-4AAC-4636-93F5-10AD0BBE8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42" name="Picture 2" descr="https://is.vic.lt/ris/space.png">
          <a:extLst>
            <a:ext uri="{FF2B5EF4-FFF2-40B4-BE49-F238E27FC236}">
              <a16:creationId xmlns:a16="http://schemas.microsoft.com/office/drawing/2014/main" id="{A0421061-C5DF-4B91-83CC-5CAA434A3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FF191AD6-A3BE-420D-866E-BF77D735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44" name="Picture 2" descr="https://is.vic.lt/ris/space.png">
          <a:extLst>
            <a:ext uri="{FF2B5EF4-FFF2-40B4-BE49-F238E27FC236}">
              <a16:creationId xmlns:a16="http://schemas.microsoft.com/office/drawing/2014/main" id="{2670C225-1400-4CF3-A85F-0DDF59A16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C0358E46-7D0B-4C09-9153-C4EF8DA1D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46" name="Picture 2" descr="https://is.vic.lt/ris/space.png">
          <a:extLst>
            <a:ext uri="{FF2B5EF4-FFF2-40B4-BE49-F238E27FC236}">
              <a16:creationId xmlns:a16="http://schemas.microsoft.com/office/drawing/2014/main" id="{2D2465B6-702A-4A89-9B38-F6759F69C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6A6D74C3-F78F-45FA-A1DD-BA5CE3866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48" name="Picture 2" descr="https://is.vic.lt/ris/space.png">
          <a:extLst>
            <a:ext uri="{FF2B5EF4-FFF2-40B4-BE49-F238E27FC236}">
              <a16:creationId xmlns:a16="http://schemas.microsoft.com/office/drawing/2014/main" id="{AFCD78F2-02D8-422A-B8F5-F958DAB32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FC3685D9-8B7D-4A25-B8BA-2B0963FBD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50" name="Picture 2" descr="https://is.vic.lt/ris/space.png">
          <a:extLst>
            <a:ext uri="{FF2B5EF4-FFF2-40B4-BE49-F238E27FC236}">
              <a16:creationId xmlns:a16="http://schemas.microsoft.com/office/drawing/2014/main" id="{3255FFC0-4A95-40BC-B21D-B859473BB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BB05583E-B571-41E2-A59A-5E1B0DBC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52" name="Picture 2" descr="https://is.vic.lt/ris/space.png">
          <a:extLst>
            <a:ext uri="{FF2B5EF4-FFF2-40B4-BE49-F238E27FC236}">
              <a16:creationId xmlns:a16="http://schemas.microsoft.com/office/drawing/2014/main" id="{CC974254-815E-4129-8C16-4C7B838F3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106DBF21-1FF3-4833-B4D8-3108205AE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54" name="Picture 2" descr="https://is.vic.lt/ris/space.png">
          <a:extLst>
            <a:ext uri="{FF2B5EF4-FFF2-40B4-BE49-F238E27FC236}">
              <a16:creationId xmlns:a16="http://schemas.microsoft.com/office/drawing/2014/main" id="{52D2242B-842D-445F-A0F3-7E6C407D2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02D042FE-5B20-45F1-93B0-8837A7430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56" name="Picture 2" descr="https://is.vic.lt/ris/space.png">
          <a:extLst>
            <a:ext uri="{FF2B5EF4-FFF2-40B4-BE49-F238E27FC236}">
              <a16:creationId xmlns:a16="http://schemas.microsoft.com/office/drawing/2014/main" id="{853B4AB3-3240-4FB7-8C47-EC298A909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072ED36A-701F-4F11-8E0E-84883E3B9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58" name="Picture 2" descr="https://is.vic.lt/ris/space.png">
          <a:extLst>
            <a:ext uri="{FF2B5EF4-FFF2-40B4-BE49-F238E27FC236}">
              <a16:creationId xmlns:a16="http://schemas.microsoft.com/office/drawing/2014/main" id="{EEB4F2B0-FDA5-4210-A18E-B55DD63CF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664E12E3-2462-43FD-AE09-CE5C8D7F0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60" name="Picture 2" descr="https://is.vic.lt/ris/space.png">
          <a:extLst>
            <a:ext uri="{FF2B5EF4-FFF2-40B4-BE49-F238E27FC236}">
              <a16:creationId xmlns:a16="http://schemas.microsoft.com/office/drawing/2014/main" id="{57959163-FA29-4C69-9C3E-8AEF7D3F5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89AE522E-B2BA-4F95-8EE0-17258FD86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62" name="Picture 2" descr="https://is.vic.lt/ris/space.png">
          <a:extLst>
            <a:ext uri="{FF2B5EF4-FFF2-40B4-BE49-F238E27FC236}">
              <a16:creationId xmlns:a16="http://schemas.microsoft.com/office/drawing/2014/main" id="{6E3506B2-30C0-41DF-85CB-13147D129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BCFB42E9-EC91-4032-8837-80B064F0F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64" name="Picture 2" descr="https://is.vic.lt/ris/space.png">
          <a:extLst>
            <a:ext uri="{FF2B5EF4-FFF2-40B4-BE49-F238E27FC236}">
              <a16:creationId xmlns:a16="http://schemas.microsoft.com/office/drawing/2014/main" id="{D5450966-CA09-4B12-841F-A5204966A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71778AFE-D157-4C86-99EF-C33E50E38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66" name="Picture 2" descr="https://is.vic.lt/ris/space.png">
          <a:extLst>
            <a:ext uri="{FF2B5EF4-FFF2-40B4-BE49-F238E27FC236}">
              <a16:creationId xmlns:a16="http://schemas.microsoft.com/office/drawing/2014/main" id="{408C787F-5A8A-49C9-956B-A3BC1CB98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12823C76-5B5C-4BD2-98E3-59A7832BE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BAB6E3B0-E4DE-4092-97A1-12DA2C680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A94E2FE4-5891-4753-9756-3C6D1220C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09850C40-62AE-439B-ADA5-BF4860947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7E4D52FA-8166-4D10-822D-C316B2A84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C030AC60-9324-4027-B36B-717FF8546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3BEFF5B9-3722-4F4B-90FC-E0F99F382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18A6576A-D5B4-49B3-8E47-CB49A69C1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BFFA3ADB-F348-4F0D-81C2-D7FFDCB61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42220656-49C1-4E64-912C-E9ACB0ADB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D1A55AF6-5BC4-4A22-8B66-5C9FB52D5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1A966438-4759-4A31-B1A7-FACE31B34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3250C578-DD62-44A0-BF1F-1B180B525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4526D5C8-CBE5-46BE-832C-00B9017F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F54987B9-9E18-46B4-BBB9-36A269DFB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E8C25CDE-14B7-4CBF-898F-2F3746CFC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9D68CDD1-07D8-4981-8513-72776507A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284" name="Picture 2" descr="https://is.vic.lt/ris/space.png">
          <a:extLst>
            <a:ext uri="{FF2B5EF4-FFF2-40B4-BE49-F238E27FC236}">
              <a16:creationId xmlns:a16="http://schemas.microsoft.com/office/drawing/2014/main" id="{E6930605-8C16-4AEA-91BF-9205F1856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089ED870-59E8-48B1-AEBB-470E3066A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286" name="Picture 2" descr="https://is.vic.lt/ris/space.png">
          <a:extLst>
            <a:ext uri="{FF2B5EF4-FFF2-40B4-BE49-F238E27FC236}">
              <a16:creationId xmlns:a16="http://schemas.microsoft.com/office/drawing/2014/main" id="{BE9BD3FE-47FB-465F-96D1-9C913CE5C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719AE2A5-D501-42E1-8938-8802D0052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49F3DB64-087A-4BE6-9F05-6F4DFDDFA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289" name="Picture 2" descr="https://is.vic.lt/ris/space.png">
          <a:extLst>
            <a:ext uri="{FF2B5EF4-FFF2-40B4-BE49-F238E27FC236}">
              <a16:creationId xmlns:a16="http://schemas.microsoft.com/office/drawing/2014/main" id="{11932B54-385E-4588-AE62-FEB7430C3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901B2609-6B25-4F31-9A68-E378B13AA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291" name="Picture 2" descr="https://is.vic.lt/ris/space.png">
          <a:extLst>
            <a:ext uri="{FF2B5EF4-FFF2-40B4-BE49-F238E27FC236}">
              <a16:creationId xmlns:a16="http://schemas.microsoft.com/office/drawing/2014/main" id="{552D9BEC-BE65-4211-847B-022FD95BB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DC176F4B-1645-4D6B-A429-ECFF626FB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293" name="Picture 2" descr="https://is.vic.lt/ris/space.png">
          <a:extLst>
            <a:ext uri="{FF2B5EF4-FFF2-40B4-BE49-F238E27FC236}">
              <a16:creationId xmlns:a16="http://schemas.microsoft.com/office/drawing/2014/main" id="{437F8248-F591-4050-B6E1-E9220C080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BA876E6E-942D-4886-874E-7ABAA1279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295" name="Picture 2" descr="https://is.vic.lt/ris/space.png">
          <a:extLst>
            <a:ext uri="{FF2B5EF4-FFF2-40B4-BE49-F238E27FC236}">
              <a16:creationId xmlns:a16="http://schemas.microsoft.com/office/drawing/2014/main" id="{3459A565-63C2-407B-AE54-17BA5C25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055A3732-3156-4E22-90FB-46C793676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297" name="Picture 2" descr="https://is.vic.lt/ris/space.png">
          <a:extLst>
            <a:ext uri="{FF2B5EF4-FFF2-40B4-BE49-F238E27FC236}">
              <a16:creationId xmlns:a16="http://schemas.microsoft.com/office/drawing/2014/main" id="{8C8F2CBF-32D4-45CD-843E-EB03103A4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4875BDFF-1BC8-4ED6-83B8-BBE537F34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299" name="Picture 2" descr="https://is.vic.lt/ris/space.png">
          <a:extLst>
            <a:ext uri="{FF2B5EF4-FFF2-40B4-BE49-F238E27FC236}">
              <a16:creationId xmlns:a16="http://schemas.microsoft.com/office/drawing/2014/main" id="{1B5F3FA0-9888-42F6-9693-5EB046181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DC92D377-6C87-40D2-BBE5-2228F592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01" name="Picture 2" descr="https://is.vic.lt/ris/space.png">
          <a:extLst>
            <a:ext uri="{FF2B5EF4-FFF2-40B4-BE49-F238E27FC236}">
              <a16:creationId xmlns:a16="http://schemas.microsoft.com/office/drawing/2014/main" id="{90CD17DC-B81F-4236-B4C0-70F011805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7486F073-BEE5-4A33-80B9-ACCFE600C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03" name="Picture 2" descr="https://is.vic.lt/ris/space.png">
          <a:extLst>
            <a:ext uri="{FF2B5EF4-FFF2-40B4-BE49-F238E27FC236}">
              <a16:creationId xmlns:a16="http://schemas.microsoft.com/office/drawing/2014/main" id="{9C340446-16AD-4573-9BD7-08607559F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C3ECCB44-C38B-4615-9E4C-D0D3841C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05" name="Picture 2" descr="https://is.vic.lt/ris/space.png">
          <a:extLst>
            <a:ext uri="{FF2B5EF4-FFF2-40B4-BE49-F238E27FC236}">
              <a16:creationId xmlns:a16="http://schemas.microsoft.com/office/drawing/2014/main" id="{35EDDF07-6A26-4ADC-A6D7-5A71FE3FE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EB9EE217-9FAA-4933-81DB-881ADB635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07" name="Picture 2" descr="https://is.vic.lt/ris/space.png">
          <a:extLst>
            <a:ext uri="{FF2B5EF4-FFF2-40B4-BE49-F238E27FC236}">
              <a16:creationId xmlns:a16="http://schemas.microsoft.com/office/drawing/2014/main" id="{1C057AA1-4C3A-463E-966A-DBBD3470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BA987A2D-C250-4047-8169-079BD0CC4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09" name="Picture 2" descr="https://is.vic.lt/ris/space.png">
          <a:extLst>
            <a:ext uri="{FF2B5EF4-FFF2-40B4-BE49-F238E27FC236}">
              <a16:creationId xmlns:a16="http://schemas.microsoft.com/office/drawing/2014/main" id="{A816F89A-2D79-4164-93AB-4AF57BD6F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7B3CD7F1-970B-4115-8A27-DB644032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11" name="Picture 2" descr="https://is.vic.lt/ris/space.png">
          <a:extLst>
            <a:ext uri="{FF2B5EF4-FFF2-40B4-BE49-F238E27FC236}">
              <a16:creationId xmlns:a16="http://schemas.microsoft.com/office/drawing/2014/main" id="{BC3D4E22-D11D-43A1-93AA-143F273E0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E89754AB-374C-4678-A19D-FC7DC4A59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13" name="Picture 2" descr="https://is.vic.lt/ris/space.png">
          <a:extLst>
            <a:ext uri="{FF2B5EF4-FFF2-40B4-BE49-F238E27FC236}">
              <a16:creationId xmlns:a16="http://schemas.microsoft.com/office/drawing/2014/main" id="{4B6BC7BD-67D4-432F-A926-AE3F5378A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53594055-B61F-49A9-8783-289802CE7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15" name="Picture 2" descr="https://is.vic.lt/ris/space.png">
          <a:extLst>
            <a:ext uri="{FF2B5EF4-FFF2-40B4-BE49-F238E27FC236}">
              <a16:creationId xmlns:a16="http://schemas.microsoft.com/office/drawing/2014/main" id="{AFEEDD81-CE17-422B-BF34-8109B3F89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BADE4572-3158-406E-9D77-07C92F55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17" name="Picture 2" descr="https://is.vic.lt/ris/space.png">
          <a:extLst>
            <a:ext uri="{FF2B5EF4-FFF2-40B4-BE49-F238E27FC236}">
              <a16:creationId xmlns:a16="http://schemas.microsoft.com/office/drawing/2014/main" id="{3F958083-3C04-40E8-84A9-66BB7ADAC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456EB3A6-2E74-444A-ABAA-618C4D7C8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19" name="Picture 2" descr="https://is.vic.lt/ris/space.png">
          <a:extLst>
            <a:ext uri="{FF2B5EF4-FFF2-40B4-BE49-F238E27FC236}">
              <a16:creationId xmlns:a16="http://schemas.microsoft.com/office/drawing/2014/main" id="{59A4B2E1-474F-4D29-9486-F3703D493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CC9F8981-E55F-43BF-94A7-FFF5C6D15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21" name="Picture 2" descr="https://is.vic.lt/ris/space.png">
          <a:extLst>
            <a:ext uri="{FF2B5EF4-FFF2-40B4-BE49-F238E27FC236}">
              <a16:creationId xmlns:a16="http://schemas.microsoft.com/office/drawing/2014/main" id="{8AB90A57-9EB2-4D5B-9619-91D07A2C4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679A63F8-DC32-4EFC-B406-454B4FAA6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23" name="Picture 2" descr="https://is.vic.lt/ris/space.png">
          <a:extLst>
            <a:ext uri="{FF2B5EF4-FFF2-40B4-BE49-F238E27FC236}">
              <a16:creationId xmlns:a16="http://schemas.microsoft.com/office/drawing/2014/main" id="{3142DC45-A762-47C4-A9DA-694618FB1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0AC5F494-F506-4588-A4E3-C1F8EC21F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4E658E22-3C72-4597-99B6-82BA8BA3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26" name="Picture 2" descr="https://is.vic.lt/ris/space.png">
          <a:extLst>
            <a:ext uri="{FF2B5EF4-FFF2-40B4-BE49-F238E27FC236}">
              <a16:creationId xmlns:a16="http://schemas.microsoft.com/office/drawing/2014/main" id="{1B38DE99-0E21-495D-9873-97C4C1249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6AAE302D-3CC5-45FB-986A-89F4221C7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28" name="Picture 2" descr="https://is.vic.lt/ris/space.png">
          <a:extLst>
            <a:ext uri="{FF2B5EF4-FFF2-40B4-BE49-F238E27FC236}">
              <a16:creationId xmlns:a16="http://schemas.microsoft.com/office/drawing/2014/main" id="{ED8925C7-09B4-4CF5-B176-EABCD76D2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D68580A0-3C4C-40A9-A6A8-BA467D369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30" name="Picture 2" descr="https://is.vic.lt/ris/space.png">
          <a:extLst>
            <a:ext uri="{FF2B5EF4-FFF2-40B4-BE49-F238E27FC236}">
              <a16:creationId xmlns:a16="http://schemas.microsoft.com/office/drawing/2014/main" id="{EAC317BD-9785-43FA-BC99-FEA90E328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B72E0459-2397-4B92-887C-A05241E1D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32" name="Picture 2" descr="https://is.vic.lt/ris/space.png">
          <a:extLst>
            <a:ext uri="{FF2B5EF4-FFF2-40B4-BE49-F238E27FC236}">
              <a16:creationId xmlns:a16="http://schemas.microsoft.com/office/drawing/2014/main" id="{2A62C956-E9D8-4413-A376-43F87E779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A27DADC7-902E-4546-9C39-C56DB348A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34" name="Picture 2" descr="https://is.vic.lt/ris/space.png">
          <a:extLst>
            <a:ext uri="{FF2B5EF4-FFF2-40B4-BE49-F238E27FC236}">
              <a16:creationId xmlns:a16="http://schemas.microsoft.com/office/drawing/2014/main" id="{019DF962-01BB-4777-B1AE-668CA5BC8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BE9F565B-EFA6-4975-B314-FE0FA988B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36" name="Picture 2" descr="https://is.vic.lt/ris/space.png">
          <a:extLst>
            <a:ext uri="{FF2B5EF4-FFF2-40B4-BE49-F238E27FC236}">
              <a16:creationId xmlns:a16="http://schemas.microsoft.com/office/drawing/2014/main" id="{C4410368-FD14-42A9-8152-8E0A48987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C0F0F994-B78A-497D-AB5C-55A156DCB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38" name="Picture 2" descr="https://is.vic.lt/ris/space.png">
          <a:extLst>
            <a:ext uri="{FF2B5EF4-FFF2-40B4-BE49-F238E27FC236}">
              <a16:creationId xmlns:a16="http://schemas.microsoft.com/office/drawing/2014/main" id="{047E3D57-1E5F-4A6E-9FCE-1346789D6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2C944569-E9FE-4B41-B220-B9B8C70D7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40" name="Picture 2" descr="https://is.vic.lt/ris/space.png">
          <a:extLst>
            <a:ext uri="{FF2B5EF4-FFF2-40B4-BE49-F238E27FC236}">
              <a16:creationId xmlns:a16="http://schemas.microsoft.com/office/drawing/2014/main" id="{4529904A-DA30-440F-97E8-07C37E01C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191021FF-3449-4DB1-A08A-B5F347A3A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42" name="Picture 2" descr="https://is.vic.lt/ris/space.png">
          <a:extLst>
            <a:ext uri="{FF2B5EF4-FFF2-40B4-BE49-F238E27FC236}">
              <a16:creationId xmlns:a16="http://schemas.microsoft.com/office/drawing/2014/main" id="{F90F6B7B-92EA-4101-B36A-92D276BF7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5287412C-393D-474B-ACD8-512DBFC05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E76D64E0-B7E0-47AD-AC77-A09DF03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45" name="Picture 2" descr="https://is.vic.lt/ris/space.png">
          <a:extLst>
            <a:ext uri="{FF2B5EF4-FFF2-40B4-BE49-F238E27FC236}">
              <a16:creationId xmlns:a16="http://schemas.microsoft.com/office/drawing/2014/main" id="{ABFA56D2-F7D5-4685-A1ED-727B8DAE9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41B7DDAA-1E97-4A24-9A40-1819C16C7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47" name="Picture 2" descr="https://is.vic.lt/ris/space.png">
          <a:extLst>
            <a:ext uri="{FF2B5EF4-FFF2-40B4-BE49-F238E27FC236}">
              <a16:creationId xmlns:a16="http://schemas.microsoft.com/office/drawing/2014/main" id="{665BD844-BC3F-44F8-8DF7-5A1F7013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B8C91747-CEA8-4176-9F0B-BC2F81F4C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49" name="Picture 2" descr="https://is.vic.lt/ris/space.png">
          <a:extLst>
            <a:ext uri="{FF2B5EF4-FFF2-40B4-BE49-F238E27FC236}">
              <a16:creationId xmlns:a16="http://schemas.microsoft.com/office/drawing/2014/main" id="{BC263E02-1E80-4E20-972A-9191BCE1F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25934C11-6B42-4367-B7BB-2C1AD0068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51" name="Picture 2" descr="https://is.vic.lt/ris/space.png">
          <a:extLst>
            <a:ext uri="{FF2B5EF4-FFF2-40B4-BE49-F238E27FC236}">
              <a16:creationId xmlns:a16="http://schemas.microsoft.com/office/drawing/2014/main" id="{54808F02-4F45-45D0-9250-4330E300A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CAF86888-19D8-4A9E-9EA9-9A75C5061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53" name="Picture 2" descr="https://is.vic.lt/ris/space.png">
          <a:extLst>
            <a:ext uri="{FF2B5EF4-FFF2-40B4-BE49-F238E27FC236}">
              <a16:creationId xmlns:a16="http://schemas.microsoft.com/office/drawing/2014/main" id="{7DD5C862-24B0-4C7F-AED0-47B68B9D0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D0A408FD-388C-4B2E-BF0F-065C896CF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55" name="Picture 2" descr="https://is.vic.lt/ris/space.png">
          <a:extLst>
            <a:ext uri="{FF2B5EF4-FFF2-40B4-BE49-F238E27FC236}">
              <a16:creationId xmlns:a16="http://schemas.microsoft.com/office/drawing/2014/main" id="{E3DCFD11-0644-4161-A629-B6E0736A3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F669A9DE-D295-4A30-AF03-E67AB22F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57" name="Picture 2" descr="https://is.vic.lt/ris/space.png">
          <a:extLst>
            <a:ext uri="{FF2B5EF4-FFF2-40B4-BE49-F238E27FC236}">
              <a16:creationId xmlns:a16="http://schemas.microsoft.com/office/drawing/2014/main" id="{5329EF96-9B04-4CFE-804E-FBDA423DA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30CEF7A7-8CF0-4A1D-A336-E1C10DF2F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59" name="Picture 2" descr="https://is.vic.lt/ris/space.png">
          <a:extLst>
            <a:ext uri="{FF2B5EF4-FFF2-40B4-BE49-F238E27FC236}">
              <a16:creationId xmlns:a16="http://schemas.microsoft.com/office/drawing/2014/main" id="{38B4F393-D1BD-470C-927F-7F1F4C56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6A988DDC-15BB-4913-AC7A-2C9F55224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61" name="Picture 2" descr="https://is.vic.lt/ris/space.png">
          <a:extLst>
            <a:ext uri="{FF2B5EF4-FFF2-40B4-BE49-F238E27FC236}">
              <a16:creationId xmlns:a16="http://schemas.microsoft.com/office/drawing/2014/main" id="{B81030BA-2163-41EF-9AD7-CA6671685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1386BA33-131A-4CCA-AA11-818696ECB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7A5AE875-2FB1-49F0-9180-E55CA90D3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64" name="Picture 2" descr="https://is.vic.lt/ris/space.png">
          <a:extLst>
            <a:ext uri="{FF2B5EF4-FFF2-40B4-BE49-F238E27FC236}">
              <a16:creationId xmlns:a16="http://schemas.microsoft.com/office/drawing/2014/main" id="{9C873378-5C93-4200-97B5-D369C9A5E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C1A3A696-35C1-445E-83EE-833D24B53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66" name="Picture 2" descr="https://is.vic.lt/ris/space.png">
          <a:extLst>
            <a:ext uri="{FF2B5EF4-FFF2-40B4-BE49-F238E27FC236}">
              <a16:creationId xmlns:a16="http://schemas.microsoft.com/office/drawing/2014/main" id="{3ED95F17-D1FC-45C0-9084-E7950340D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631B21A2-3482-4295-B9C7-CEDC77DB2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68" name="Picture 2" descr="https://is.vic.lt/ris/space.png">
          <a:extLst>
            <a:ext uri="{FF2B5EF4-FFF2-40B4-BE49-F238E27FC236}">
              <a16:creationId xmlns:a16="http://schemas.microsoft.com/office/drawing/2014/main" id="{91D5683B-6585-4473-B9CB-EB81698E9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5CBDD1CC-8958-4C87-A1BE-3456D39FE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70" name="Picture 2" descr="https://is.vic.lt/ris/space.png">
          <a:extLst>
            <a:ext uri="{FF2B5EF4-FFF2-40B4-BE49-F238E27FC236}">
              <a16:creationId xmlns:a16="http://schemas.microsoft.com/office/drawing/2014/main" id="{B5D7E99F-FE64-42DA-918B-7DF2271E2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611B5497-1F0E-4C2F-B450-9E737949B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72" name="Picture 2" descr="https://is.vic.lt/ris/space.png">
          <a:extLst>
            <a:ext uri="{FF2B5EF4-FFF2-40B4-BE49-F238E27FC236}">
              <a16:creationId xmlns:a16="http://schemas.microsoft.com/office/drawing/2014/main" id="{2629B3B0-652B-4A7C-A55D-64801C1BA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8472D458-844B-4D59-BDFA-A637AB9F9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74" name="Picture 2" descr="https://is.vic.lt/ris/space.png">
          <a:extLst>
            <a:ext uri="{FF2B5EF4-FFF2-40B4-BE49-F238E27FC236}">
              <a16:creationId xmlns:a16="http://schemas.microsoft.com/office/drawing/2014/main" id="{CB99FF3F-A09B-4C3D-ABEA-AB1913E34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831EFD1A-9B13-4FAF-BFBD-DB23C1623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76" name="Picture 2" descr="https://is.vic.lt/ris/space.png">
          <a:extLst>
            <a:ext uri="{FF2B5EF4-FFF2-40B4-BE49-F238E27FC236}">
              <a16:creationId xmlns:a16="http://schemas.microsoft.com/office/drawing/2014/main" id="{6C3E7B81-2D32-4FD0-B875-5FFF6583A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161C5607-8E60-4AED-936B-0C1E5096C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78" name="Picture 2" descr="https://is.vic.lt/ris/space.png">
          <a:extLst>
            <a:ext uri="{FF2B5EF4-FFF2-40B4-BE49-F238E27FC236}">
              <a16:creationId xmlns:a16="http://schemas.microsoft.com/office/drawing/2014/main" id="{A05A5F71-20C1-4DD0-989C-C09C69B76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1D8ACDE9-BAE8-4947-984F-B18BC6C1E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80" name="Picture 2" descr="https://is.vic.lt/ris/space.png">
          <a:extLst>
            <a:ext uri="{FF2B5EF4-FFF2-40B4-BE49-F238E27FC236}">
              <a16:creationId xmlns:a16="http://schemas.microsoft.com/office/drawing/2014/main" id="{DC029409-EDB7-43B2-94D0-DCC80FFAC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2F131CBB-9B19-4159-89DE-37F76A733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82" name="Picture 2" descr="https://is.vic.lt/ris/space.png">
          <a:extLst>
            <a:ext uri="{FF2B5EF4-FFF2-40B4-BE49-F238E27FC236}">
              <a16:creationId xmlns:a16="http://schemas.microsoft.com/office/drawing/2014/main" id="{19C2B1C8-56DD-4AE1-B181-2766033D5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D72AC135-26DE-4A81-B713-6FE11379D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84" name="Picture 2" descr="https://is.vic.lt/ris/space.png">
          <a:extLst>
            <a:ext uri="{FF2B5EF4-FFF2-40B4-BE49-F238E27FC236}">
              <a16:creationId xmlns:a16="http://schemas.microsoft.com/office/drawing/2014/main" id="{B0629228-3AB1-4797-A73A-8921E590F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2F320A3E-33A8-4CCC-AADF-0593E0E8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86" name="Picture 2" descr="https://is.vic.lt/ris/space.png">
          <a:extLst>
            <a:ext uri="{FF2B5EF4-FFF2-40B4-BE49-F238E27FC236}">
              <a16:creationId xmlns:a16="http://schemas.microsoft.com/office/drawing/2014/main" id="{0C175D6B-5D04-4516-B745-41C30AE7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E3E53C7D-3A1E-4A8F-844C-23A4BDB7E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88" name="Picture 2" descr="https://is.vic.lt/ris/space.png">
          <a:extLst>
            <a:ext uri="{FF2B5EF4-FFF2-40B4-BE49-F238E27FC236}">
              <a16:creationId xmlns:a16="http://schemas.microsoft.com/office/drawing/2014/main" id="{CFFD8DB1-EF8D-440F-8083-D63B35270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E7949C7E-8153-46B9-A734-48A82F685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90" name="Picture 2" descr="https://is.vic.lt/ris/space.png">
          <a:extLst>
            <a:ext uri="{FF2B5EF4-FFF2-40B4-BE49-F238E27FC236}">
              <a16:creationId xmlns:a16="http://schemas.microsoft.com/office/drawing/2014/main" id="{8D92DD5B-3D52-45E9-A770-0AB59FE2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40F33B28-C1EC-4019-97CE-61A652B2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92" name="Picture 2" descr="https://is.vic.lt/ris/space.png">
          <a:extLst>
            <a:ext uri="{FF2B5EF4-FFF2-40B4-BE49-F238E27FC236}">
              <a16:creationId xmlns:a16="http://schemas.microsoft.com/office/drawing/2014/main" id="{8F72E6F6-248C-4ECE-B12D-DEB94D9BA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A9C52E3D-7AD5-4B07-AA4F-3D7BA2AE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94" name="Picture 2" descr="https://is.vic.lt/ris/space.png">
          <a:extLst>
            <a:ext uri="{FF2B5EF4-FFF2-40B4-BE49-F238E27FC236}">
              <a16:creationId xmlns:a16="http://schemas.microsoft.com/office/drawing/2014/main" id="{73C71CF7-E8A1-46F1-A641-69B27A615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DFCDE7F5-6288-4693-92C9-8F39DAAAE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96" name="Picture 2" descr="https://is.vic.lt/ris/space.png">
          <a:extLst>
            <a:ext uri="{FF2B5EF4-FFF2-40B4-BE49-F238E27FC236}">
              <a16:creationId xmlns:a16="http://schemas.microsoft.com/office/drawing/2014/main" id="{9E65328A-85E0-4AD3-9E2F-D752B7999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A96F1987-AD4C-43FC-ABD7-70FE5DD59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98" name="Picture 2" descr="https://is.vic.lt/ris/space.png">
          <a:extLst>
            <a:ext uri="{FF2B5EF4-FFF2-40B4-BE49-F238E27FC236}">
              <a16:creationId xmlns:a16="http://schemas.microsoft.com/office/drawing/2014/main" id="{F4A718A9-B202-4F22-851A-C429AC593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38D006AE-62EE-4687-ADF2-13D875078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7EDF877D-5EA9-4FCC-AA1E-8582138BD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01" name="Picture 2" descr="https://is.vic.lt/ris/space.png">
          <a:extLst>
            <a:ext uri="{FF2B5EF4-FFF2-40B4-BE49-F238E27FC236}">
              <a16:creationId xmlns:a16="http://schemas.microsoft.com/office/drawing/2014/main" id="{B81C65EB-4107-4B16-B608-DAABE1E28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88413C17-3318-402E-9369-786D7BE0F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03" name="Picture 2" descr="https://is.vic.lt/ris/space.png">
          <a:extLst>
            <a:ext uri="{FF2B5EF4-FFF2-40B4-BE49-F238E27FC236}">
              <a16:creationId xmlns:a16="http://schemas.microsoft.com/office/drawing/2014/main" id="{4519DB5D-6F1B-4076-8FD3-17A795308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E677C68D-5716-49C9-9088-D68E89C61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05" name="Picture 2" descr="https://is.vic.lt/ris/space.png">
          <a:extLst>
            <a:ext uri="{FF2B5EF4-FFF2-40B4-BE49-F238E27FC236}">
              <a16:creationId xmlns:a16="http://schemas.microsoft.com/office/drawing/2014/main" id="{2DA7BD27-5538-4640-992B-3EE8CC32C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CDD0BB58-0F33-4C79-9F36-E23E73CA3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07" name="Picture 2" descr="https://is.vic.lt/ris/space.png">
          <a:extLst>
            <a:ext uri="{FF2B5EF4-FFF2-40B4-BE49-F238E27FC236}">
              <a16:creationId xmlns:a16="http://schemas.microsoft.com/office/drawing/2014/main" id="{78A4DEC0-50DA-4127-98CF-9D85B4476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8A044C41-31ED-4FC9-ABB5-71910442E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09" name="Picture 2" descr="https://is.vic.lt/ris/space.png">
          <a:extLst>
            <a:ext uri="{FF2B5EF4-FFF2-40B4-BE49-F238E27FC236}">
              <a16:creationId xmlns:a16="http://schemas.microsoft.com/office/drawing/2014/main" id="{947A68B4-B8B1-47D6-8E5D-A6D04B75D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D300A8DF-C1C3-440A-A500-E12E06EF9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11" name="Picture 2" descr="https://is.vic.lt/ris/space.png">
          <a:extLst>
            <a:ext uri="{FF2B5EF4-FFF2-40B4-BE49-F238E27FC236}">
              <a16:creationId xmlns:a16="http://schemas.microsoft.com/office/drawing/2014/main" id="{0B15AA66-9341-473F-99C5-7BD43A896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85643DEF-57DD-40C8-8B39-5670CC749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13" name="Picture 2" descr="https://is.vic.lt/ris/space.png">
          <a:extLst>
            <a:ext uri="{FF2B5EF4-FFF2-40B4-BE49-F238E27FC236}">
              <a16:creationId xmlns:a16="http://schemas.microsoft.com/office/drawing/2014/main" id="{3A10C8B1-9FD7-448A-980A-0C29C96E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B287D95E-845D-45F8-BC3D-D4E873035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15" name="Picture 2" descr="https://is.vic.lt/ris/space.png">
          <a:extLst>
            <a:ext uri="{FF2B5EF4-FFF2-40B4-BE49-F238E27FC236}">
              <a16:creationId xmlns:a16="http://schemas.microsoft.com/office/drawing/2014/main" id="{1E492950-C903-4667-B6E7-B7D0EBF42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7D794922-B2A0-4543-B724-D287B05E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17" name="Picture 2" descr="https://is.vic.lt/ris/space.png">
          <a:extLst>
            <a:ext uri="{FF2B5EF4-FFF2-40B4-BE49-F238E27FC236}">
              <a16:creationId xmlns:a16="http://schemas.microsoft.com/office/drawing/2014/main" id="{F07FDE90-4CF9-4423-B02D-3FCB11CD4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EB2BC16A-77A6-4F2C-BB86-C9A96CDFF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A0050719-B197-4480-BBC7-B5BC024E0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20" name="Picture 2" descr="https://is.vic.lt/ris/space.png">
          <a:extLst>
            <a:ext uri="{FF2B5EF4-FFF2-40B4-BE49-F238E27FC236}">
              <a16:creationId xmlns:a16="http://schemas.microsoft.com/office/drawing/2014/main" id="{8478E9F2-4F16-4FF4-B375-FAD5B7CC5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EA16BA9F-4F2E-4B94-90B9-7EEBE0E5C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22" name="Picture 2" descr="https://is.vic.lt/ris/space.png">
          <a:extLst>
            <a:ext uri="{FF2B5EF4-FFF2-40B4-BE49-F238E27FC236}">
              <a16:creationId xmlns:a16="http://schemas.microsoft.com/office/drawing/2014/main" id="{FBCD9C92-E9B6-49B4-91C5-C55F2FECA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0A75B37D-0E9D-4BE3-8682-70A7E471C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24" name="Picture 2" descr="https://is.vic.lt/ris/space.png">
          <a:extLst>
            <a:ext uri="{FF2B5EF4-FFF2-40B4-BE49-F238E27FC236}">
              <a16:creationId xmlns:a16="http://schemas.microsoft.com/office/drawing/2014/main" id="{6AA9ADED-3F2E-4B3E-A214-C120EDB42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F66442C1-6508-4546-9867-49E8B6003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26" name="Picture 2" descr="https://is.vic.lt/ris/space.png">
          <a:extLst>
            <a:ext uri="{FF2B5EF4-FFF2-40B4-BE49-F238E27FC236}">
              <a16:creationId xmlns:a16="http://schemas.microsoft.com/office/drawing/2014/main" id="{C067DFD8-7636-4FCA-B31D-ECF422370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5072A024-5071-47B3-9AE6-73D0ED41D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28" name="Picture 2" descr="https://is.vic.lt/ris/space.png">
          <a:extLst>
            <a:ext uri="{FF2B5EF4-FFF2-40B4-BE49-F238E27FC236}">
              <a16:creationId xmlns:a16="http://schemas.microsoft.com/office/drawing/2014/main" id="{55E5F6F5-9FBD-411D-A480-C7FE6D827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8BCC5562-5394-446A-B149-28E828BC0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30" name="Picture 2" descr="https://is.vic.lt/ris/space.png">
          <a:extLst>
            <a:ext uri="{FF2B5EF4-FFF2-40B4-BE49-F238E27FC236}">
              <a16:creationId xmlns:a16="http://schemas.microsoft.com/office/drawing/2014/main" id="{79613E3F-81BE-45A5-8394-777E1C2C0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F5A881B9-6BE7-4954-8C14-4E060B006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32" name="Picture 2" descr="https://is.vic.lt/ris/space.png">
          <a:extLst>
            <a:ext uri="{FF2B5EF4-FFF2-40B4-BE49-F238E27FC236}">
              <a16:creationId xmlns:a16="http://schemas.microsoft.com/office/drawing/2014/main" id="{F59F47BA-C3B4-44F9-91B0-4ECB73CA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220A39A5-54D4-4E78-8172-6ECD6E66B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34" name="Picture 2" descr="https://is.vic.lt/ris/space.png">
          <a:extLst>
            <a:ext uri="{FF2B5EF4-FFF2-40B4-BE49-F238E27FC236}">
              <a16:creationId xmlns:a16="http://schemas.microsoft.com/office/drawing/2014/main" id="{B0700C1D-4E4E-475A-9C0C-834148099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0AB1746B-A3D4-4C43-8378-96C8D5A2B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36" name="Picture 2" descr="https://is.vic.lt/ris/space.png">
          <a:extLst>
            <a:ext uri="{FF2B5EF4-FFF2-40B4-BE49-F238E27FC236}">
              <a16:creationId xmlns:a16="http://schemas.microsoft.com/office/drawing/2014/main" id="{7B9EF97B-230B-475B-97B9-4D98C6FE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C6CD9B1C-965E-4A7C-94AB-962BA6EFF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25BAC5AF-35E8-47CA-BBE7-1A20E13D0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39" name="Picture 2" descr="https://is.vic.lt/ris/space.png">
          <a:extLst>
            <a:ext uri="{FF2B5EF4-FFF2-40B4-BE49-F238E27FC236}">
              <a16:creationId xmlns:a16="http://schemas.microsoft.com/office/drawing/2014/main" id="{823B299E-BCDC-4444-B53E-E66875D43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8B35E703-ADFA-4FAE-9971-94A9CF4CE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41" name="Picture 2" descr="https://is.vic.lt/ris/space.png">
          <a:extLst>
            <a:ext uri="{FF2B5EF4-FFF2-40B4-BE49-F238E27FC236}">
              <a16:creationId xmlns:a16="http://schemas.microsoft.com/office/drawing/2014/main" id="{5341EBDB-26C5-42B4-AF43-2E8F20E1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24A2F284-7C58-4DA5-A1DE-5B2DBC081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43" name="Picture 2" descr="https://is.vic.lt/ris/space.png">
          <a:extLst>
            <a:ext uri="{FF2B5EF4-FFF2-40B4-BE49-F238E27FC236}">
              <a16:creationId xmlns:a16="http://schemas.microsoft.com/office/drawing/2014/main" id="{B5F8AE0E-35A8-41DA-8675-153AFF694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52C9CF1B-AA81-49E1-8750-F0AC1DE04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45" name="Picture 2" descr="https://is.vic.lt/ris/space.png">
          <a:extLst>
            <a:ext uri="{FF2B5EF4-FFF2-40B4-BE49-F238E27FC236}">
              <a16:creationId xmlns:a16="http://schemas.microsoft.com/office/drawing/2014/main" id="{A1287A0C-45CF-49FF-B04A-685AB847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B8F4EC86-6C96-480F-9803-21093F292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47" name="Picture 2" descr="https://is.vic.lt/ris/space.png">
          <a:extLst>
            <a:ext uri="{FF2B5EF4-FFF2-40B4-BE49-F238E27FC236}">
              <a16:creationId xmlns:a16="http://schemas.microsoft.com/office/drawing/2014/main" id="{ED164695-3EA3-4E43-A40B-A81D52270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BBAEDBAC-3552-46D5-AF17-97CEEEA73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49" name="Picture 2" descr="https://is.vic.lt/ris/space.png">
          <a:extLst>
            <a:ext uri="{FF2B5EF4-FFF2-40B4-BE49-F238E27FC236}">
              <a16:creationId xmlns:a16="http://schemas.microsoft.com/office/drawing/2014/main" id="{3488DBB9-6F4B-4C06-B351-F14DE1294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46291450-2D12-45E6-9BC1-7A3A0FB8B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51" name="Picture 2" descr="https://is.vic.lt/ris/space.png">
          <a:extLst>
            <a:ext uri="{FF2B5EF4-FFF2-40B4-BE49-F238E27FC236}">
              <a16:creationId xmlns:a16="http://schemas.microsoft.com/office/drawing/2014/main" id="{2C7BACCD-696E-449B-BB23-1EFEE0247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3EA053E4-0CC3-43D7-BD94-3E1B1990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53" name="Picture 2" descr="https://is.vic.lt/ris/space.png">
          <a:extLst>
            <a:ext uri="{FF2B5EF4-FFF2-40B4-BE49-F238E27FC236}">
              <a16:creationId xmlns:a16="http://schemas.microsoft.com/office/drawing/2014/main" id="{ED765D02-C4F3-4C9E-A671-3F2CC83F2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ED42FF79-F823-45F2-A32C-D5FCBA678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55" name="Picture 2" descr="https://is.vic.lt/ris/space.png">
          <a:extLst>
            <a:ext uri="{FF2B5EF4-FFF2-40B4-BE49-F238E27FC236}">
              <a16:creationId xmlns:a16="http://schemas.microsoft.com/office/drawing/2014/main" id="{9E45CD4C-94E3-4589-9755-676FBF00D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7935516B-5381-47C4-A2B1-98C31A167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57" name="Picture 2" descr="https://is.vic.lt/ris/space.png">
          <a:extLst>
            <a:ext uri="{FF2B5EF4-FFF2-40B4-BE49-F238E27FC236}">
              <a16:creationId xmlns:a16="http://schemas.microsoft.com/office/drawing/2014/main" id="{272BFAC8-673D-4A52-8D62-5462A15C1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FB80743C-F37F-4A45-8094-96C8B035F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59" name="Picture 2" descr="https://is.vic.lt/ris/space.png">
          <a:extLst>
            <a:ext uri="{FF2B5EF4-FFF2-40B4-BE49-F238E27FC236}">
              <a16:creationId xmlns:a16="http://schemas.microsoft.com/office/drawing/2014/main" id="{5BB4B345-74B3-412E-8E93-2594271D4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ABB29AD2-6002-4B19-890A-3D8B540D9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61" name="Picture 2" descr="https://is.vic.lt/ris/space.png">
          <a:extLst>
            <a:ext uri="{FF2B5EF4-FFF2-40B4-BE49-F238E27FC236}">
              <a16:creationId xmlns:a16="http://schemas.microsoft.com/office/drawing/2014/main" id="{B7A947FA-A30E-4E3C-A1D0-111BD588A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C683A793-C012-4344-86F6-04B0F215A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63" name="Picture 2" descr="https://is.vic.lt/ris/space.png">
          <a:extLst>
            <a:ext uri="{FF2B5EF4-FFF2-40B4-BE49-F238E27FC236}">
              <a16:creationId xmlns:a16="http://schemas.microsoft.com/office/drawing/2014/main" id="{F96EB8DB-5378-4921-B326-6F75B7BAE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42AB462F-FE53-4FFB-A2CD-86D6752B0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65" name="Picture 2" descr="https://is.vic.lt/ris/space.png">
          <a:extLst>
            <a:ext uri="{FF2B5EF4-FFF2-40B4-BE49-F238E27FC236}">
              <a16:creationId xmlns:a16="http://schemas.microsoft.com/office/drawing/2014/main" id="{0D0D6A73-1D0B-4C81-9AFD-22F8B37C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CB4ED35C-7EA8-4B30-B930-5ECF0378D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67" name="Picture 2" descr="https://is.vic.lt/ris/space.png">
          <a:extLst>
            <a:ext uri="{FF2B5EF4-FFF2-40B4-BE49-F238E27FC236}">
              <a16:creationId xmlns:a16="http://schemas.microsoft.com/office/drawing/2014/main" id="{1EDE5DBC-0E7D-42EC-936E-0E01F8E92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95C4296D-BB73-4AC9-976B-DBFB01839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69" name="Picture 2" descr="https://is.vic.lt/ris/space.png">
          <a:extLst>
            <a:ext uri="{FF2B5EF4-FFF2-40B4-BE49-F238E27FC236}">
              <a16:creationId xmlns:a16="http://schemas.microsoft.com/office/drawing/2014/main" id="{E300BB9A-89C1-4743-B8BA-F4033BDBA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2C04980F-E5F6-4D1A-9808-CD9EFB220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71" name="Picture 2" descr="https://is.vic.lt/ris/space.png">
          <a:extLst>
            <a:ext uri="{FF2B5EF4-FFF2-40B4-BE49-F238E27FC236}">
              <a16:creationId xmlns:a16="http://schemas.microsoft.com/office/drawing/2014/main" id="{D0D35AF3-3DDE-4DD3-ADFD-DE061C254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84ED95C1-932F-4963-BB8C-A59EB2AD3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73" name="Picture 2" descr="https://is.vic.lt/ris/space.png">
          <a:extLst>
            <a:ext uri="{FF2B5EF4-FFF2-40B4-BE49-F238E27FC236}">
              <a16:creationId xmlns:a16="http://schemas.microsoft.com/office/drawing/2014/main" id="{A2047E94-9AA5-4389-ABD8-28115E248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533400</xdr:colOff>
      <xdr:row>60</xdr:row>
      <xdr:rowOff>76200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E0967545-74EB-466B-B047-F4CFA25F0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A2FDDC1D-F88B-42EC-8E82-6A7C66116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476" name="Picture 2" descr="https://is.vic.lt/ris/space.png">
          <a:extLst>
            <a:ext uri="{FF2B5EF4-FFF2-40B4-BE49-F238E27FC236}">
              <a16:creationId xmlns:a16="http://schemas.microsoft.com/office/drawing/2014/main" id="{4633B3BE-F232-46F9-AD23-5D724622E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2F7CD359-71EB-4C13-81DB-6674D476C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478" name="Picture 2" descr="https://is.vic.lt/ris/space.png">
          <a:extLst>
            <a:ext uri="{FF2B5EF4-FFF2-40B4-BE49-F238E27FC236}">
              <a16:creationId xmlns:a16="http://schemas.microsoft.com/office/drawing/2014/main" id="{C80C374B-D43C-4248-AC84-DE0F096CF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87FEBB58-FB2A-40C8-A0BA-52FAA3F00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480" name="Picture 2" descr="https://is.vic.lt/ris/space.png">
          <a:extLst>
            <a:ext uri="{FF2B5EF4-FFF2-40B4-BE49-F238E27FC236}">
              <a16:creationId xmlns:a16="http://schemas.microsoft.com/office/drawing/2014/main" id="{2AEB6F17-A18E-46D4-AC7A-C6B0F4BC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6D5FEC06-E3C9-4558-9EE6-C689A46D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482" name="Picture 2" descr="https://is.vic.lt/ris/space.png">
          <a:extLst>
            <a:ext uri="{FF2B5EF4-FFF2-40B4-BE49-F238E27FC236}">
              <a16:creationId xmlns:a16="http://schemas.microsoft.com/office/drawing/2014/main" id="{690A2C12-F130-4A5D-A4C7-BE58DA6D6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67749C89-2A8D-4935-ABFF-FA94EAF3F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484" name="Picture 2" descr="https://is.vic.lt/ris/space.png">
          <a:extLst>
            <a:ext uri="{FF2B5EF4-FFF2-40B4-BE49-F238E27FC236}">
              <a16:creationId xmlns:a16="http://schemas.microsoft.com/office/drawing/2014/main" id="{235C2510-2723-47EC-9BFA-59FDF9614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3404E408-FC42-4679-A2F8-EC5156594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486" name="Picture 2" descr="https://is.vic.lt/ris/space.png">
          <a:extLst>
            <a:ext uri="{FF2B5EF4-FFF2-40B4-BE49-F238E27FC236}">
              <a16:creationId xmlns:a16="http://schemas.microsoft.com/office/drawing/2014/main" id="{0E7CB68B-B175-4449-A7CC-0BAEB63CD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DAA83A82-89E5-41C3-BC25-374B47C8F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488" name="Picture 2" descr="https://is.vic.lt/ris/space.png">
          <a:extLst>
            <a:ext uri="{FF2B5EF4-FFF2-40B4-BE49-F238E27FC236}">
              <a16:creationId xmlns:a16="http://schemas.microsoft.com/office/drawing/2014/main" id="{855B6404-893F-4533-9064-E338F674A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336D10A5-BD98-40D8-BEC0-9B2ACEDC8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490" name="Picture 2" descr="https://is.vic.lt/ris/space.png">
          <a:extLst>
            <a:ext uri="{FF2B5EF4-FFF2-40B4-BE49-F238E27FC236}">
              <a16:creationId xmlns:a16="http://schemas.microsoft.com/office/drawing/2014/main" id="{36B32521-D545-4C0B-9096-A94394A2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54F4C0CF-C5EE-4410-929E-2EA81A67C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492" name="Picture 2" descr="https://is.vic.lt/ris/space.png">
          <a:extLst>
            <a:ext uri="{FF2B5EF4-FFF2-40B4-BE49-F238E27FC236}">
              <a16:creationId xmlns:a16="http://schemas.microsoft.com/office/drawing/2014/main" id="{315B34D9-7E53-465E-9A40-340F0495E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9ADB22D0-DAB4-4C26-A725-62AE85F3B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4BCA9FBC-CEF4-4225-AF50-63CA2B373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495" name="Picture 2" descr="https://is.vic.lt/ris/space.png">
          <a:extLst>
            <a:ext uri="{FF2B5EF4-FFF2-40B4-BE49-F238E27FC236}">
              <a16:creationId xmlns:a16="http://schemas.microsoft.com/office/drawing/2014/main" id="{B8318E59-4722-4787-BE22-C6A41048D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CAF8D9B5-9253-4E9F-8971-8EEBBCB04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497" name="Picture 2" descr="https://is.vic.lt/ris/space.png">
          <a:extLst>
            <a:ext uri="{FF2B5EF4-FFF2-40B4-BE49-F238E27FC236}">
              <a16:creationId xmlns:a16="http://schemas.microsoft.com/office/drawing/2014/main" id="{1C961337-8B74-4E4C-AC8D-8B5ABD21C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EC7B49C1-35FA-49B6-AE2B-F43E93F5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499" name="Picture 2" descr="https://is.vic.lt/ris/space.png">
          <a:extLst>
            <a:ext uri="{FF2B5EF4-FFF2-40B4-BE49-F238E27FC236}">
              <a16:creationId xmlns:a16="http://schemas.microsoft.com/office/drawing/2014/main" id="{16F212B2-7F6A-4A76-98B6-F64173FD6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59F5E8C9-01A5-4B44-A155-16DCC481D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01" name="Picture 2" descr="https://is.vic.lt/ris/space.png">
          <a:extLst>
            <a:ext uri="{FF2B5EF4-FFF2-40B4-BE49-F238E27FC236}">
              <a16:creationId xmlns:a16="http://schemas.microsoft.com/office/drawing/2014/main" id="{58826694-E090-4A3C-897B-2570CA854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E324A792-94C1-4880-90AF-B9F80F462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03" name="Picture 2" descr="https://is.vic.lt/ris/space.png">
          <a:extLst>
            <a:ext uri="{FF2B5EF4-FFF2-40B4-BE49-F238E27FC236}">
              <a16:creationId xmlns:a16="http://schemas.microsoft.com/office/drawing/2014/main" id="{082337D4-BC3C-4A30-8D29-6B2105067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58D5504A-9F08-42E5-9997-D36B8C1CA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05" name="Picture 2" descr="https://is.vic.lt/ris/space.png">
          <a:extLst>
            <a:ext uri="{FF2B5EF4-FFF2-40B4-BE49-F238E27FC236}">
              <a16:creationId xmlns:a16="http://schemas.microsoft.com/office/drawing/2014/main" id="{8D1146CE-7AEE-4D5B-968C-97B5C6838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73756404-AF58-4BCA-A840-1BFE8340A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07" name="Picture 2" descr="https://is.vic.lt/ris/space.png">
          <a:extLst>
            <a:ext uri="{FF2B5EF4-FFF2-40B4-BE49-F238E27FC236}">
              <a16:creationId xmlns:a16="http://schemas.microsoft.com/office/drawing/2014/main" id="{72464BEE-730B-4497-96A6-F5567A244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9A830768-AB4C-4870-A258-2F8157B86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09" name="Picture 2" descr="https://is.vic.lt/ris/space.png">
          <a:extLst>
            <a:ext uri="{FF2B5EF4-FFF2-40B4-BE49-F238E27FC236}">
              <a16:creationId xmlns:a16="http://schemas.microsoft.com/office/drawing/2014/main" id="{0872A42C-8863-47D5-87BB-C6883E218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B9652436-834B-45BC-9711-9728E46F0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11" name="Picture 2" descr="https://is.vic.lt/ris/space.png">
          <a:extLst>
            <a:ext uri="{FF2B5EF4-FFF2-40B4-BE49-F238E27FC236}">
              <a16:creationId xmlns:a16="http://schemas.microsoft.com/office/drawing/2014/main" id="{0CDFBFAE-87D9-4F18-B30B-4575F52C7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E9B6B664-A2A5-4E53-B1B0-2F2C0294A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13" name="Picture 2" descr="https://is.vic.lt/ris/space.png">
          <a:extLst>
            <a:ext uri="{FF2B5EF4-FFF2-40B4-BE49-F238E27FC236}">
              <a16:creationId xmlns:a16="http://schemas.microsoft.com/office/drawing/2014/main" id="{A1FD6EC3-0C77-4611-B61A-B744C7C51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0F5E9F9A-A59F-4D24-97D2-0B8FC3A5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15" name="Picture 2" descr="https://is.vic.lt/ris/space.png">
          <a:extLst>
            <a:ext uri="{FF2B5EF4-FFF2-40B4-BE49-F238E27FC236}">
              <a16:creationId xmlns:a16="http://schemas.microsoft.com/office/drawing/2014/main" id="{384D019A-7404-42D7-B4F1-516216A78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444A7219-D4DC-4B7E-9DFA-0425273F8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17" name="Picture 2" descr="https://is.vic.lt/ris/space.png">
          <a:extLst>
            <a:ext uri="{FF2B5EF4-FFF2-40B4-BE49-F238E27FC236}">
              <a16:creationId xmlns:a16="http://schemas.microsoft.com/office/drawing/2014/main" id="{49A73289-1937-4DC4-91FF-D9B1C454C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4658D475-83B9-489E-AC6A-FFC17D6E1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19" name="Picture 2" descr="https://is.vic.lt/ris/space.png">
          <a:extLst>
            <a:ext uri="{FF2B5EF4-FFF2-40B4-BE49-F238E27FC236}">
              <a16:creationId xmlns:a16="http://schemas.microsoft.com/office/drawing/2014/main" id="{5EB6EFD7-E90E-4549-AD12-058041A7D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F39449AF-800A-485E-ACF8-9EB338058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21" name="Picture 2" descr="https://is.vic.lt/ris/space.png">
          <a:extLst>
            <a:ext uri="{FF2B5EF4-FFF2-40B4-BE49-F238E27FC236}">
              <a16:creationId xmlns:a16="http://schemas.microsoft.com/office/drawing/2014/main" id="{895D7D55-101B-4826-BA45-6552A60E3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FC02D165-1464-4F3A-B82B-40E970F95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23" name="Picture 2" descr="https://is.vic.lt/ris/space.png">
          <a:extLst>
            <a:ext uri="{FF2B5EF4-FFF2-40B4-BE49-F238E27FC236}">
              <a16:creationId xmlns:a16="http://schemas.microsoft.com/office/drawing/2014/main" id="{B1C9365D-5C08-49B7-A7CC-34ECCFFC8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FBABF052-4EB8-4446-B6F2-FF2F5589F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25" name="Picture 2" descr="https://is.vic.lt/ris/space.png">
          <a:extLst>
            <a:ext uri="{FF2B5EF4-FFF2-40B4-BE49-F238E27FC236}">
              <a16:creationId xmlns:a16="http://schemas.microsoft.com/office/drawing/2014/main" id="{3F0A954D-EC12-45D3-A3C2-DC281A749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09ACEB26-15BD-4DC3-B049-A306E2C99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27" name="Picture 2" descr="https://is.vic.lt/ris/space.png">
          <a:extLst>
            <a:ext uri="{FF2B5EF4-FFF2-40B4-BE49-F238E27FC236}">
              <a16:creationId xmlns:a16="http://schemas.microsoft.com/office/drawing/2014/main" id="{FE7ABD81-9A32-45BE-807D-ADC3887FC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A94C3328-60D3-4A5E-8530-C80149F18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29" name="Picture 2" descr="https://is.vic.lt/ris/space.png">
          <a:extLst>
            <a:ext uri="{FF2B5EF4-FFF2-40B4-BE49-F238E27FC236}">
              <a16:creationId xmlns:a16="http://schemas.microsoft.com/office/drawing/2014/main" id="{6FE8A981-9584-4415-A523-D73BC45BE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19D44426-8B3F-46D9-98B2-1F269205B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4B1B9E92-CEAC-49C7-8EB2-C2923A184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32" name="Picture 2" descr="https://is.vic.lt/ris/space.png">
          <a:extLst>
            <a:ext uri="{FF2B5EF4-FFF2-40B4-BE49-F238E27FC236}">
              <a16:creationId xmlns:a16="http://schemas.microsoft.com/office/drawing/2014/main" id="{9BE0BB83-AB05-47FA-8E27-4EB6BADDF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24EC39A7-AAC7-492D-B82D-C5B710EB2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34" name="Picture 2" descr="https://is.vic.lt/ris/space.png">
          <a:extLst>
            <a:ext uri="{FF2B5EF4-FFF2-40B4-BE49-F238E27FC236}">
              <a16:creationId xmlns:a16="http://schemas.microsoft.com/office/drawing/2014/main" id="{3015498C-6C68-4F0C-9C78-76CAB64DC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016C0349-C24A-49DB-AD4C-8BD51E94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36" name="Picture 2" descr="https://is.vic.lt/ris/space.png">
          <a:extLst>
            <a:ext uri="{FF2B5EF4-FFF2-40B4-BE49-F238E27FC236}">
              <a16:creationId xmlns:a16="http://schemas.microsoft.com/office/drawing/2014/main" id="{C4A6ECB7-58B9-4459-BC12-2FC777E95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46FB7287-F2B8-4647-9F41-FD19E0765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38" name="Picture 2" descr="https://is.vic.lt/ris/space.png">
          <a:extLst>
            <a:ext uri="{FF2B5EF4-FFF2-40B4-BE49-F238E27FC236}">
              <a16:creationId xmlns:a16="http://schemas.microsoft.com/office/drawing/2014/main" id="{6E6E9F22-FE07-4E04-9DD4-2701436F3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AD5087F3-3FAA-4EBC-9C74-C97408218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40" name="Picture 2" descr="https://is.vic.lt/ris/space.png">
          <a:extLst>
            <a:ext uri="{FF2B5EF4-FFF2-40B4-BE49-F238E27FC236}">
              <a16:creationId xmlns:a16="http://schemas.microsoft.com/office/drawing/2014/main" id="{F23541FF-8DCD-4F62-A374-06A9134AF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7552FC16-9021-4A22-84CD-63D08D81F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42" name="Picture 2" descr="https://is.vic.lt/ris/space.png">
          <a:extLst>
            <a:ext uri="{FF2B5EF4-FFF2-40B4-BE49-F238E27FC236}">
              <a16:creationId xmlns:a16="http://schemas.microsoft.com/office/drawing/2014/main" id="{301FD4BF-6CF1-48D0-A11F-C722503B4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6C7C957F-B49B-43B3-A693-CB201CD80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44" name="Picture 2" descr="https://is.vic.lt/ris/space.png">
          <a:extLst>
            <a:ext uri="{FF2B5EF4-FFF2-40B4-BE49-F238E27FC236}">
              <a16:creationId xmlns:a16="http://schemas.microsoft.com/office/drawing/2014/main" id="{49F402A4-CF54-4EA3-BC51-1892F2A3E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EA1DEA20-1708-42E3-8C91-E03E20DCA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46" name="Picture 2" descr="https://is.vic.lt/ris/space.png">
          <a:extLst>
            <a:ext uri="{FF2B5EF4-FFF2-40B4-BE49-F238E27FC236}">
              <a16:creationId xmlns:a16="http://schemas.microsoft.com/office/drawing/2014/main" id="{F5F4DEE3-3327-407E-9424-22626940D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165F600E-3BE7-4DC2-A040-8F5732F32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48" name="Picture 2" descr="https://is.vic.lt/ris/space.png">
          <a:extLst>
            <a:ext uri="{FF2B5EF4-FFF2-40B4-BE49-F238E27FC236}">
              <a16:creationId xmlns:a16="http://schemas.microsoft.com/office/drawing/2014/main" id="{444DDB6E-42BB-4336-84AB-2EF4CC4EE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3DC92679-9A57-4745-A79B-E3ABFADA8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A0A62548-9B92-4D56-98EE-EF98A36B8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51" name="Picture 2" descr="https://is.vic.lt/ris/space.png">
          <a:extLst>
            <a:ext uri="{FF2B5EF4-FFF2-40B4-BE49-F238E27FC236}">
              <a16:creationId xmlns:a16="http://schemas.microsoft.com/office/drawing/2014/main" id="{A6465B0C-ECAA-4A3E-8FAF-F03AED513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52" name="Picture 7" descr="https://is.vic.lt/ris/space.png">
          <a:extLst>
            <a:ext uri="{FF2B5EF4-FFF2-40B4-BE49-F238E27FC236}">
              <a16:creationId xmlns:a16="http://schemas.microsoft.com/office/drawing/2014/main" id="{769A36CB-4CB7-42BC-8C68-3C91647D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53" name="Picture 2" descr="https://is.vic.lt/ris/space.png">
          <a:extLst>
            <a:ext uri="{FF2B5EF4-FFF2-40B4-BE49-F238E27FC236}">
              <a16:creationId xmlns:a16="http://schemas.microsoft.com/office/drawing/2014/main" id="{AEE7F2C0-4A52-46C6-940A-FA5EE8618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54" name="Picture 7" descr="https://is.vic.lt/ris/space.png">
          <a:extLst>
            <a:ext uri="{FF2B5EF4-FFF2-40B4-BE49-F238E27FC236}">
              <a16:creationId xmlns:a16="http://schemas.microsoft.com/office/drawing/2014/main" id="{28A7EB0B-FEBF-4B62-8C74-288931601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55" name="Picture 2" descr="https://is.vic.lt/ris/space.png">
          <a:extLst>
            <a:ext uri="{FF2B5EF4-FFF2-40B4-BE49-F238E27FC236}">
              <a16:creationId xmlns:a16="http://schemas.microsoft.com/office/drawing/2014/main" id="{32A7CD9C-A433-4889-AA32-E6300DDB4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56" name="Picture 7" descr="https://is.vic.lt/ris/space.png">
          <a:extLst>
            <a:ext uri="{FF2B5EF4-FFF2-40B4-BE49-F238E27FC236}">
              <a16:creationId xmlns:a16="http://schemas.microsoft.com/office/drawing/2014/main" id="{C3CCDE9F-F024-4B9D-8E84-5BECB893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57" name="Picture 2" descr="https://is.vic.lt/ris/space.png">
          <a:extLst>
            <a:ext uri="{FF2B5EF4-FFF2-40B4-BE49-F238E27FC236}">
              <a16:creationId xmlns:a16="http://schemas.microsoft.com/office/drawing/2014/main" id="{6E6148FE-92AC-4B80-B267-C61942B0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id="{06E653AA-F31E-48E5-BB74-4C2CFC74B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59" name="Picture 2" descr="https://is.vic.lt/ris/space.png">
          <a:extLst>
            <a:ext uri="{FF2B5EF4-FFF2-40B4-BE49-F238E27FC236}">
              <a16:creationId xmlns:a16="http://schemas.microsoft.com/office/drawing/2014/main" id="{395048E5-F474-4588-A3CA-547790ADC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id="{3CEDB9BD-E2E3-495E-94F1-C801E1552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61" name="Picture 2" descr="https://is.vic.lt/ris/space.png">
          <a:extLst>
            <a:ext uri="{FF2B5EF4-FFF2-40B4-BE49-F238E27FC236}">
              <a16:creationId xmlns:a16="http://schemas.microsoft.com/office/drawing/2014/main" id="{431AE072-4917-4A7B-BEFA-FEDC9F53A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id="{F0CC0CE7-4CE6-4FCA-BA6A-CC167F54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63" name="Picture 2" descr="https://is.vic.lt/ris/space.png">
          <a:extLst>
            <a:ext uri="{FF2B5EF4-FFF2-40B4-BE49-F238E27FC236}">
              <a16:creationId xmlns:a16="http://schemas.microsoft.com/office/drawing/2014/main" id="{60BFDD5D-E1E4-4DC6-9937-6069CE7FC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id="{85F67D93-E627-4F5C-B60F-FEF31C35C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65" name="Picture 2" descr="https://is.vic.lt/ris/space.png">
          <a:extLst>
            <a:ext uri="{FF2B5EF4-FFF2-40B4-BE49-F238E27FC236}">
              <a16:creationId xmlns:a16="http://schemas.microsoft.com/office/drawing/2014/main" id="{9D07E73D-A021-4D05-8EDD-A36E19ED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id="{8AB762E6-B6F9-4B7D-B1CD-0F0BF92FB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67" name="Picture 2" descr="https://is.vic.lt/ris/space.png">
          <a:extLst>
            <a:ext uri="{FF2B5EF4-FFF2-40B4-BE49-F238E27FC236}">
              <a16:creationId xmlns:a16="http://schemas.microsoft.com/office/drawing/2014/main" id="{A10A1062-671B-43EA-A5E6-3F236032A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id="{BCF877E9-0D16-4CE9-A97D-5A02BF7CC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C0628662-7A97-4EFD-9EBF-06BCEFEF9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70" name="Picture 2" descr="https://is.vic.lt/ris/space.png">
          <a:extLst>
            <a:ext uri="{FF2B5EF4-FFF2-40B4-BE49-F238E27FC236}">
              <a16:creationId xmlns:a16="http://schemas.microsoft.com/office/drawing/2014/main" id="{81561396-8004-4748-978E-FB8EADDB4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71" name="Picture 7" descr="https://is.vic.lt/ris/space.png">
          <a:extLst>
            <a:ext uri="{FF2B5EF4-FFF2-40B4-BE49-F238E27FC236}">
              <a16:creationId xmlns:a16="http://schemas.microsoft.com/office/drawing/2014/main" id="{A135F501-7847-48E1-A114-5899B30B1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72" name="Picture 2" descr="https://is.vic.lt/ris/space.png">
          <a:extLst>
            <a:ext uri="{FF2B5EF4-FFF2-40B4-BE49-F238E27FC236}">
              <a16:creationId xmlns:a16="http://schemas.microsoft.com/office/drawing/2014/main" id="{1F01395A-B12A-43EA-8E5E-77703C808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73" name="Picture 7" descr="https://is.vic.lt/ris/space.png">
          <a:extLst>
            <a:ext uri="{FF2B5EF4-FFF2-40B4-BE49-F238E27FC236}">
              <a16:creationId xmlns:a16="http://schemas.microsoft.com/office/drawing/2014/main" id="{3B8CAF8A-E9E7-4AB2-A6F7-4E0652D4B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74" name="Picture 2" descr="https://is.vic.lt/ris/space.png">
          <a:extLst>
            <a:ext uri="{FF2B5EF4-FFF2-40B4-BE49-F238E27FC236}">
              <a16:creationId xmlns:a16="http://schemas.microsoft.com/office/drawing/2014/main" id="{B2762065-A2DA-4757-B2CA-78653CB06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75" name="Picture 7" descr="https://is.vic.lt/ris/space.png">
          <a:extLst>
            <a:ext uri="{FF2B5EF4-FFF2-40B4-BE49-F238E27FC236}">
              <a16:creationId xmlns:a16="http://schemas.microsoft.com/office/drawing/2014/main" id="{B3FBDA27-4038-41BF-AC89-94239DD0E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76" name="Picture 2" descr="https://is.vic.lt/ris/space.png">
          <a:extLst>
            <a:ext uri="{FF2B5EF4-FFF2-40B4-BE49-F238E27FC236}">
              <a16:creationId xmlns:a16="http://schemas.microsoft.com/office/drawing/2014/main" id="{B1D2C34C-054F-44E9-AC1E-9A243D4C1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77" name="Picture 7" descr="https://is.vic.lt/ris/space.png">
          <a:extLst>
            <a:ext uri="{FF2B5EF4-FFF2-40B4-BE49-F238E27FC236}">
              <a16:creationId xmlns:a16="http://schemas.microsoft.com/office/drawing/2014/main" id="{8A779337-9772-4CF2-A375-4E46A93DB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78" name="Picture 2" descr="https://is.vic.lt/ris/space.png">
          <a:extLst>
            <a:ext uri="{FF2B5EF4-FFF2-40B4-BE49-F238E27FC236}">
              <a16:creationId xmlns:a16="http://schemas.microsoft.com/office/drawing/2014/main" id="{E425A5C0-6F70-4551-BA5F-07971CFC5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79" name="Picture 7" descr="https://is.vic.lt/ris/space.png">
          <a:extLst>
            <a:ext uri="{FF2B5EF4-FFF2-40B4-BE49-F238E27FC236}">
              <a16:creationId xmlns:a16="http://schemas.microsoft.com/office/drawing/2014/main" id="{D1D79D1D-5A51-47E2-B3A1-38BEBDE0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80" name="Picture 2" descr="https://is.vic.lt/ris/space.png">
          <a:extLst>
            <a:ext uri="{FF2B5EF4-FFF2-40B4-BE49-F238E27FC236}">
              <a16:creationId xmlns:a16="http://schemas.microsoft.com/office/drawing/2014/main" id="{6C688D9D-0033-4488-BCF7-0BB70B295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81" name="Picture 7" descr="https://is.vic.lt/ris/space.png">
          <a:extLst>
            <a:ext uri="{FF2B5EF4-FFF2-40B4-BE49-F238E27FC236}">
              <a16:creationId xmlns:a16="http://schemas.microsoft.com/office/drawing/2014/main" id="{95173449-195C-49C6-8AD4-3818E6E62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82" name="Picture 2" descr="https://is.vic.lt/ris/space.png">
          <a:extLst>
            <a:ext uri="{FF2B5EF4-FFF2-40B4-BE49-F238E27FC236}">
              <a16:creationId xmlns:a16="http://schemas.microsoft.com/office/drawing/2014/main" id="{66B57F6A-639F-41AB-95A3-226DE6FA2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83" name="Picture 7" descr="https://is.vic.lt/ris/space.png">
          <a:extLst>
            <a:ext uri="{FF2B5EF4-FFF2-40B4-BE49-F238E27FC236}">
              <a16:creationId xmlns:a16="http://schemas.microsoft.com/office/drawing/2014/main" id="{09C796B9-4D9D-4942-A173-AB31A2498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84" name="Picture 2" descr="https://is.vic.lt/ris/space.png">
          <a:extLst>
            <a:ext uri="{FF2B5EF4-FFF2-40B4-BE49-F238E27FC236}">
              <a16:creationId xmlns:a16="http://schemas.microsoft.com/office/drawing/2014/main" id="{88863568-302A-47E2-8062-BADBA93B4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85" name="Picture 7" descr="https://is.vic.lt/ris/space.png">
          <a:extLst>
            <a:ext uri="{FF2B5EF4-FFF2-40B4-BE49-F238E27FC236}">
              <a16:creationId xmlns:a16="http://schemas.microsoft.com/office/drawing/2014/main" id="{A898A843-03B9-4112-8367-C555B1AF7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86" name="Picture 2" descr="https://is.vic.lt/ris/space.png">
          <a:extLst>
            <a:ext uri="{FF2B5EF4-FFF2-40B4-BE49-F238E27FC236}">
              <a16:creationId xmlns:a16="http://schemas.microsoft.com/office/drawing/2014/main" id="{4311A26A-1FCF-47F7-BEB9-E6E09B629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87" name="Picture 7" descr="https://is.vic.lt/ris/space.png">
          <a:extLst>
            <a:ext uri="{FF2B5EF4-FFF2-40B4-BE49-F238E27FC236}">
              <a16:creationId xmlns:a16="http://schemas.microsoft.com/office/drawing/2014/main" id="{EF2D4CC0-52AF-4FFB-BCB3-543DF4B58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88" name="Picture 2" descr="https://is.vic.lt/ris/space.png">
          <a:extLst>
            <a:ext uri="{FF2B5EF4-FFF2-40B4-BE49-F238E27FC236}">
              <a16:creationId xmlns:a16="http://schemas.microsoft.com/office/drawing/2014/main" id="{D2218EF7-E822-4FEC-954C-AE271BE2E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89" name="Picture 7" descr="https://is.vic.lt/ris/space.png">
          <a:extLst>
            <a:ext uri="{FF2B5EF4-FFF2-40B4-BE49-F238E27FC236}">
              <a16:creationId xmlns:a16="http://schemas.microsoft.com/office/drawing/2014/main" id="{0FFCF966-E84F-4D94-ACCA-F9081B2DB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90" name="Picture 2" descr="https://is.vic.lt/ris/space.png">
          <a:extLst>
            <a:ext uri="{FF2B5EF4-FFF2-40B4-BE49-F238E27FC236}">
              <a16:creationId xmlns:a16="http://schemas.microsoft.com/office/drawing/2014/main" id="{DF9D4205-CB4E-4CA0-872D-E7C0876A8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91" name="Picture 7" descr="https://is.vic.lt/ris/space.png">
          <a:extLst>
            <a:ext uri="{FF2B5EF4-FFF2-40B4-BE49-F238E27FC236}">
              <a16:creationId xmlns:a16="http://schemas.microsoft.com/office/drawing/2014/main" id="{6BD86672-C6FC-4B03-9FCB-CC6DCDEF1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92" name="Picture 2" descr="https://is.vic.lt/ris/space.png">
          <a:extLst>
            <a:ext uri="{FF2B5EF4-FFF2-40B4-BE49-F238E27FC236}">
              <a16:creationId xmlns:a16="http://schemas.microsoft.com/office/drawing/2014/main" id="{6EBFBB85-B7D2-4C2D-B763-87FCFBE6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93" name="Picture 7" descr="https://is.vic.lt/ris/space.png">
          <a:extLst>
            <a:ext uri="{FF2B5EF4-FFF2-40B4-BE49-F238E27FC236}">
              <a16:creationId xmlns:a16="http://schemas.microsoft.com/office/drawing/2014/main" id="{BB24D150-1478-4926-82BC-416E4CB9F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94" name="Picture 2" descr="https://is.vic.lt/ris/space.png">
          <a:extLst>
            <a:ext uri="{FF2B5EF4-FFF2-40B4-BE49-F238E27FC236}">
              <a16:creationId xmlns:a16="http://schemas.microsoft.com/office/drawing/2014/main" id="{6A4656A4-9899-4820-8121-7D36CB9A0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95" name="Picture 7" descr="https://is.vic.lt/ris/space.png">
          <a:extLst>
            <a:ext uri="{FF2B5EF4-FFF2-40B4-BE49-F238E27FC236}">
              <a16:creationId xmlns:a16="http://schemas.microsoft.com/office/drawing/2014/main" id="{04898404-0E51-4916-B758-3BD531A0C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96" name="Picture 2" descr="https://is.vic.lt/ris/space.png">
          <a:extLst>
            <a:ext uri="{FF2B5EF4-FFF2-40B4-BE49-F238E27FC236}">
              <a16:creationId xmlns:a16="http://schemas.microsoft.com/office/drawing/2014/main" id="{4706AE6E-B19F-4768-8C1B-CD1D190F9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97" name="Picture 7" descr="https://is.vic.lt/ris/space.png">
          <a:extLst>
            <a:ext uri="{FF2B5EF4-FFF2-40B4-BE49-F238E27FC236}">
              <a16:creationId xmlns:a16="http://schemas.microsoft.com/office/drawing/2014/main" id="{785196FC-E7B9-47C0-9804-E71CB45BF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98" name="Picture 2" descr="https://is.vic.lt/ris/space.png">
          <a:extLst>
            <a:ext uri="{FF2B5EF4-FFF2-40B4-BE49-F238E27FC236}">
              <a16:creationId xmlns:a16="http://schemas.microsoft.com/office/drawing/2014/main" id="{F2BCC9AE-2393-49ED-9CD9-7AEBD1528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599" name="Picture 7" descr="https://is.vic.lt/ris/space.png">
          <a:extLst>
            <a:ext uri="{FF2B5EF4-FFF2-40B4-BE49-F238E27FC236}">
              <a16:creationId xmlns:a16="http://schemas.microsoft.com/office/drawing/2014/main" id="{0B7C21A9-5A08-4B61-B3EA-15C44062B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00" name="Picture 2" descr="https://is.vic.lt/ris/space.png">
          <a:extLst>
            <a:ext uri="{FF2B5EF4-FFF2-40B4-BE49-F238E27FC236}">
              <a16:creationId xmlns:a16="http://schemas.microsoft.com/office/drawing/2014/main" id="{4F77D9E5-3FC6-4ABF-BC8F-26CBB9C1E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01" name="Picture 7" descr="https://is.vic.lt/ris/space.png">
          <a:extLst>
            <a:ext uri="{FF2B5EF4-FFF2-40B4-BE49-F238E27FC236}">
              <a16:creationId xmlns:a16="http://schemas.microsoft.com/office/drawing/2014/main" id="{24182076-15DF-439D-878E-07E163F26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02" name="Picture 2" descr="https://is.vic.lt/ris/space.png">
          <a:extLst>
            <a:ext uri="{FF2B5EF4-FFF2-40B4-BE49-F238E27FC236}">
              <a16:creationId xmlns:a16="http://schemas.microsoft.com/office/drawing/2014/main" id="{23C0D201-C580-4846-BE71-1206E91F9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id="{555688E6-6C1F-4BA9-A9FD-4661D7EC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id="{A6AFBD80-27AB-4CF1-BFA3-8BA59EC79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id="{BFE819FC-7432-46FA-9124-6E27333B7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06" name="Picture 7" descr="https://is.vic.lt/ris/space.png">
          <a:extLst>
            <a:ext uri="{FF2B5EF4-FFF2-40B4-BE49-F238E27FC236}">
              <a16:creationId xmlns:a16="http://schemas.microsoft.com/office/drawing/2014/main" id="{AF6BCF87-A2CA-4374-A6E9-FD81CB372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07" name="Picture 2" descr="https://is.vic.lt/ris/space.png">
          <a:extLst>
            <a:ext uri="{FF2B5EF4-FFF2-40B4-BE49-F238E27FC236}">
              <a16:creationId xmlns:a16="http://schemas.microsoft.com/office/drawing/2014/main" id="{B99EAA9B-10DA-4044-87A1-5E42FC2ED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08" name="Picture 7" descr="https://is.vic.lt/ris/space.png">
          <a:extLst>
            <a:ext uri="{FF2B5EF4-FFF2-40B4-BE49-F238E27FC236}">
              <a16:creationId xmlns:a16="http://schemas.microsoft.com/office/drawing/2014/main" id="{847EDD76-BBB7-4907-A268-940CB1230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09" name="Picture 2" descr="https://is.vic.lt/ris/space.png">
          <a:extLst>
            <a:ext uri="{FF2B5EF4-FFF2-40B4-BE49-F238E27FC236}">
              <a16:creationId xmlns:a16="http://schemas.microsoft.com/office/drawing/2014/main" id="{48293F5D-B48D-4C99-ABDA-943C3B6F3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10" name="Picture 7" descr="https://is.vic.lt/ris/space.png">
          <a:extLst>
            <a:ext uri="{FF2B5EF4-FFF2-40B4-BE49-F238E27FC236}">
              <a16:creationId xmlns:a16="http://schemas.microsoft.com/office/drawing/2014/main" id="{C7DF86DE-8C87-4FD0-8E4B-9C7126629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11" name="Picture 2" descr="https://is.vic.lt/ris/space.png">
          <a:extLst>
            <a:ext uri="{FF2B5EF4-FFF2-40B4-BE49-F238E27FC236}">
              <a16:creationId xmlns:a16="http://schemas.microsoft.com/office/drawing/2014/main" id="{BCBABC4B-C065-4600-A314-19D26A478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12" name="Picture 7" descr="https://is.vic.lt/ris/space.png">
          <a:extLst>
            <a:ext uri="{FF2B5EF4-FFF2-40B4-BE49-F238E27FC236}">
              <a16:creationId xmlns:a16="http://schemas.microsoft.com/office/drawing/2014/main" id="{BF79269C-815D-4B5D-80A5-C53CF3298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13" name="Picture 2" descr="https://is.vic.lt/ris/space.png">
          <a:extLst>
            <a:ext uri="{FF2B5EF4-FFF2-40B4-BE49-F238E27FC236}">
              <a16:creationId xmlns:a16="http://schemas.microsoft.com/office/drawing/2014/main" id="{4150A001-BB8E-438E-A110-0C8184D5B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14" name="Picture 7" descr="https://is.vic.lt/ris/space.png">
          <a:extLst>
            <a:ext uri="{FF2B5EF4-FFF2-40B4-BE49-F238E27FC236}">
              <a16:creationId xmlns:a16="http://schemas.microsoft.com/office/drawing/2014/main" id="{3D11A3E8-E765-47CC-98D3-C04281278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15" name="Picture 2" descr="https://is.vic.lt/ris/space.png">
          <a:extLst>
            <a:ext uri="{FF2B5EF4-FFF2-40B4-BE49-F238E27FC236}">
              <a16:creationId xmlns:a16="http://schemas.microsoft.com/office/drawing/2014/main" id="{75E8A4DF-C81C-426E-96CD-AA63B0A99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16" name="Picture 7" descr="https://is.vic.lt/ris/space.png">
          <a:extLst>
            <a:ext uri="{FF2B5EF4-FFF2-40B4-BE49-F238E27FC236}">
              <a16:creationId xmlns:a16="http://schemas.microsoft.com/office/drawing/2014/main" id="{84F0C6E4-6CAF-4950-BCE8-7F608C65D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17" name="Picture 2" descr="https://is.vic.lt/ris/space.png">
          <a:extLst>
            <a:ext uri="{FF2B5EF4-FFF2-40B4-BE49-F238E27FC236}">
              <a16:creationId xmlns:a16="http://schemas.microsoft.com/office/drawing/2014/main" id="{0D8A9777-E69E-41F1-AF77-35E1EB52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18" name="Picture 7" descr="https://is.vic.lt/ris/space.png">
          <a:extLst>
            <a:ext uri="{FF2B5EF4-FFF2-40B4-BE49-F238E27FC236}">
              <a16:creationId xmlns:a16="http://schemas.microsoft.com/office/drawing/2014/main" id="{B0DF29A0-0DAA-4520-AC59-3948C2ABD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19" name="Picture 2" descr="https://is.vic.lt/ris/space.png">
          <a:extLst>
            <a:ext uri="{FF2B5EF4-FFF2-40B4-BE49-F238E27FC236}">
              <a16:creationId xmlns:a16="http://schemas.microsoft.com/office/drawing/2014/main" id="{786AD020-C481-41F6-A472-09E4215F4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20" name="Picture 7" descr="https://is.vic.lt/ris/space.png">
          <a:extLst>
            <a:ext uri="{FF2B5EF4-FFF2-40B4-BE49-F238E27FC236}">
              <a16:creationId xmlns:a16="http://schemas.microsoft.com/office/drawing/2014/main" id="{8127547A-E8CB-47B8-B4F8-03C4467FE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21" name="Picture 2" descr="https://is.vic.lt/ris/space.png">
          <a:extLst>
            <a:ext uri="{FF2B5EF4-FFF2-40B4-BE49-F238E27FC236}">
              <a16:creationId xmlns:a16="http://schemas.microsoft.com/office/drawing/2014/main" id="{4328A83B-BE68-4310-A4FA-E3394AE41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22" name="Picture 7" descr="https://is.vic.lt/ris/space.png">
          <a:extLst>
            <a:ext uri="{FF2B5EF4-FFF2-40B4-BE49-F238E27FC236}">
              <a16:creationId xmlns:a16="http://schemas.microsoft.com/office/drawing/2014/main" id="{BCC41096-27CD-4FD2-8ED9-1FDAA0C95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23" name="Picture 2" descr="https://is.vic.lt/ris/space.png">
          <a:extLst>
            <a:ext uri="{FF2B5EF4-FFF2-40B4-BE49-F238E27FC236}">
              <a16:creationId xmlns:a16="http://schemas.microsoft.com/office/drawing/2014/main" id="{598EF4CD-D631-4670-B33B-93A48F761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24" name="Picture 7" descr="https://is.vic.lt/ris/space.png">
          <a:extLst>
            <a:ext uri="{FF2B5EF4-FFF2-40B4-BE49-F238E27FC236}">
              <a16:creationId xmlns:a16="http://schemas.microsoft.com/office/drawing/2014/main" id="{1EF48733-79D1-412E-8950-9BAF15C5A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93B593F2-4F38-4073-97C9-DB4E810AA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81FBDE8A-AEA8-481D-9DBF-5C1DBB0C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13352A5C-A9C7-4E3B-8856-C647BDF9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72D23D3A-238C-4E3A-B92B-78DC1923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598FC4AF-C657-4448-B73A-FE905011D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0629BD01-8406-4B82-8D22-D1C8ABF92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CD609932-9580-43DF-934C-6559A832D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99C9AEEB-8EF7-469D-8D84-856F6D956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2F58601A-2AA8-4952-B317-6E18A0C9D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148D7CD7-F2C9-4ECE-82F5-441989251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CF7A1E56-8F96-4494-9254-3AEBCE78C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7EF3D011-AC0D-4D72-91DC-6CDD28589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5F7F91D1-9C16-4267-A394-6EF9394E3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38" name="Picture 2" descr="https://is.vic.lt/ris/space.png">
          <a:extLst>
            <a:ext uri="{FF2B5EF4-FFF2-40B4-BE49-F238E27FC236}">
              <a16:creationId xmlns:a16="http://schemas.microsoft.com/office/drawing/2014/main" id="{B22F3F02-FAFF-4793-9710-B618F2699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39" name="Picture 7" descr="https://is.vic.lt/ris/space.png">
          <a:extLst>
            <a:ext uri="{FF2B5EF4-FFF2-40B4-BE49-F238E27FC236}">
              <a16:creationId xmlns:a16="http://schemas.microsoft.com/office/drawing/2014/main" id="{F556AF62-50D7-4905-9088-ED422AC6F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40" name="Picture 2" descr="https://is.vic.lt/ris/space.png">
          <a:extLst>
            <a:ext uri="{FF2B5EF4-FFF2-40B4-BE49-F238E27FC236}">
              <a16:creationId xmlns:a16="http://schemas.microsoft.com/office/drawing/2014/main" id="{2707BD31-C640-4C9C-836A-90F625973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41" name="Picture 7" descr="https://is.vic.lt/ris/space.png">
          <a:extLst>
            <a:ext uri="{FF2B5EF4-FFF2-40B4-BE49-F238E27FC236}">
              <a16:creationId xmlns:a16="http://schemas.microsoft.com/office/drawing/2014/main" id="{BE3D69AF-BE1B-4833-B4E1-06F09C938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42" name="Picture 2" descr="https://is.vic.lt/ris/space.png">
          <a:extLst>
            <a:ext uri="{FF2B5EF4-FFF2-40B4-BE49-F238E27FC236}">
              <a16:creationId xmlns:a16="http://schemas.microsoft.com/office/drawing/2014/main" id="{FB88E6F3-CE83-449E-B130-344C8B91F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43" name="Picture 7" descr="https://is.vic.lt/ris/space.png">
          <a:extLst>
            <a:ext uri="{FF2B5EF4-FFF2-40B4-BE49-F238E27FC236}">
              <a16:creationId xmlns:a16="http://schemas.microsoft.com/office/drawing/2014/main" id="{4EB9C799-66ED-404D-BA6B-D97AE40E6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DBBD6978-3ABD-4D7C-BD2E-EDC27A848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id="{6ED0F35C-AFAA-4156-84DA-272A45FE7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29B2A3F3-C611-4CFE-8A7C-3656A3D21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47" name="Picture 2" descr="https://is.vic.lt/ris/space.png">
          <a:extLst>
            <a:ext uri="{FF2B5EF4-FFF2-40B4-BE49-F238E27FC236}">
              <a16:creationId xmlns:a16="http://schemas.microsoft.com/office/drawing/2014/main" id="{9D2CF84F-3227-4C9D-930B-CFBAA62B5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8779EADF-DE4D-4A36-BA70-CA9CC6763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49" name="Picture 2" descr="https://is.vic.lt/ris/space.png">
          <a:extLst>
            <a:ext uri="{FF2B5EF4-FFF2-40B4-BE49-F238E27FC236}">
              <a16:creationId xmlns:a16="http://schemas.microsoft.com/office/drawing/2014/main" id="{B5E73C91-4DBA-427C-B026-B066C88B9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78010728-4AC1-4E23-8310-4F4A05173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51" name="Picture 2" descr="https://is.vic.lt/ris/space.png">
          <a:extLst>
            <a:ext uri="{FF2B5EF4-FFF2-40B4-BE49-F238E27FC236}">
              <a16:creationId xmlns:a16="http://schemas.microsoft.com/office/drawing/2014/main" id="{1339ABB9-0CB5-47E4-881B-270646B9D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8DD15559-41D6-442C-8958-3ACC09559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53" name="Picture 2" descr="https://is.vic.lt/ris/space.png">
          <a:extLst>
            <a:ext uri="{FF2B5EF4-FFF2-40B4-BE49-F238E27FC236}">
              <a16:creationId xmlns:a16="http://schemas.microsoft.com/office/drawing/2014/main" id="{86633387-2B27-4C06-A181-172B9412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92449F57-400E-4F25-8D2A-A271EE3F6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55" name="Picture 2" descr="https://is.vic.lt/ris/space.png">
          <a:extLst>
            <a:ext uri="{FF2B5EF4-FFF2-40B4-BE49-F238E27FC236}">
              <a16:creationId xmlns:a16="http://schemas.microsoft.com/office/drawing/2014/main" id="{CF0011D5-C039-4E0B-BB38-D6787F6F5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A08EAE8A-DD1F-4702-B561-B0869E39D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57" name="Picture 2" descr="https://is.vic.lt/ris/space.png">
          <a:extLst>
            <a:ext uri="{FF2B5EF4-FFF2-40B4-BE49-F238E27FC236}">
              <a16:creationId xmlns:a16="http://schemas.microsoft.com/office/drawing/2014/main" id="{8D26ED72-D81E-41B5-BA41-20E515B8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95394457-0E53-4FC8-825A-93D3AFA1A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59" name="Picture 2" descr="https://is.vic.lt/ris/space.png">
          <a:extLst>
            <a:ext uri="{FF2B5EF4-FFF2-40B4-BE49-F238E27FC236}">
              <a16:creationId xmlns:a16="http://schemas.microsoft.com/office/drawing/2014/main" id="{080043B8-8B8E-4EA0-B68E-6EF26217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89C622E9-4FB3-4F9B-B7BA-8571F61E4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61" name="Picture 2" descr="https://is.vic.lt/ris/space.png">
          <a:extLst>
            <a:ext uri="{FF2B5EF4-FFF2-40B4-BE49-F238E27FC236}">
              <a16:creationId xmlns:a16="http://schemas.microsoft.com/office/drawing/2014/main" id="{7AEE2A35-7B42-4530-AA48-0958F5A61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569033DE-329B-4DBD-9FFA-82A93B112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63" name="Picture 2" descr="https://is.vic.lt/ris/space.png">
          <a:extLst>
            <a:ext uri="{FF2B5EF4-FFF2-40B4-BE49-F238E27FC236}">
              <a16:creationId xmlns:a16="http://schemas.microsoft.com/office/drawing/2014/main" id="{B2D34AD0-19CD-494F-B80E-EA4CA7F66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AE97A525-3C99-4AA8-A13D-A2F0A7BE1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65" name="Picture 2" descr="https://is.vic.lt/ris/space.png">
          <a:extLst>
            <a:ext uri="{FF2B5EF4-FFF2-40B4-BE49-F238E27FC236}">
              <a16:creationId xmlns:a16="http://schemas.microsoft.com/office/drawing/2014/main" id="{0F44C04D-C9D8-44D9-B136-A9A19E249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82A8FD3F-CB5C-4FA7-B257-59EB48C14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67" name="Picture 2" descr="https://is.vic.lt/ris/space.png">
          <a:extLst>
            <a:ext uri="{FF2B5EF4-FFF2-40B4-BE49-F238E27FC236}">
              <a16:creationId xmlns:a16="http://schemas.microsoft.com/office/drawing/2014/main" id="{45FC06B6-A105-432D-8BB9-E9C18C88E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7D192E60-C4D1-4807-935F-787BE7A77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69" name="Picture 2" descr="https://is.vic.lt/ris/space.png">
          <a:extLst>
            <a:ext uri="{FF2B5EF4-FFF2-40B4-BE49-F238E27FC236}">
              <a16:creationId xmlns:a16="http://schemas.microsoft.com/office/drawing/2014/main" id="{D87C4153-0D97-456F-A76D-DE6D620F9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ECBDFB4C-A7C8-4A81-9F4E-4C0AEC33A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71" name="Picture 2" descr="https://is.vic.lt/ris/space.png">
          <a:extLst>
            <a:ext uri="{FF2B5EF4-FFF2-40B4-BE49-F238E27FC236}">
              <a16:creationId xmlns:a16="http://schemas.microsoft.com/office/drawing/2014/main" id="{1089F170-0F57-4DD4-966F-7F45E62E7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A93E9DB5-6102-4CB3-B043-744E908A1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73" name="Picture 2" descr="https://is.vic.lt/ris/space.png">
          <a:extLst>
            <a:ext uri="{FF2B5EF4-FFF2-40B4-BE49-F238E27FC236}">
              <a16:creationId xmlns:a16="http://schemas.microsoft.com/office/drawing/2014/main" id="{D5391585-21A1-4EC6-A36F-7F57CDBF1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92229257-7B1A-4E2C-B4A1-299DDD5CF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75" name="Picture 2" descr="https://is.vic.lt/ris/space.png">
          <a:extLst>
            <a:ext uri="{FF2B5EF4-FFF2-40B4-BE49-F238E27FC236}">
              <a16:creationId xmlns:a16="http://schemas.microsoft.com/office/drawing/2014/main" id="{2F103A9F-6DD1-4753-8519-069F87C29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C5675620-A778-4F49-8685-05076D38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77" name="Picture 2" descr="https://is.vic.lt/ris/space.png">
          <a:extLst>
            <a:ext uri="{FF2B5EF4-FFF2-40B4-BE49-F238E27FC236}">
              <a16:creationId xmlns:a16="http://schemas.microsoft.com/office/drawing/2014/main" id="{0F0D1030-054E-41AC-8F44-B4FF225B2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BD3ECA4A-A0C0-415E-B3A3-20AB5BF0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79" name="Picture 2" descr="https://is.vic.lt/ris/space.png">
          <a:extLst>
            <a:ext uri="{FF2B5EF4-FFF2-40B4-BE49-F238E27FC236}">
              <a16:creationId xmlns:a16="http://schemas.microsoft.com/office/drawing/2014/main" id="{97471030-051C-4625-8569-717DE1CFD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0D9714E0-1C0F-4E15-A391-0C1662640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2BD56A99-F08A-4233-9EAF-80FCF4174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82" name="Picture 2" descr="https://is.vic.lt/ris/space.png">
          <a:extLst>
            <a:ext uri="{FF2B5EF4-FFF2-40B4-BE49-F238E27FC236}">
              <a16:creationId xmlns:a16="http://schemas.microsoft.com/office/drawing/2014/main" id="{145CF90F-1673-4328-BDF9-3ECF722BC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8247AD42-1DB3-4521-933B-4E31299A9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84" name="Picture 2" descr="https://is.vic.lt/ris/space.png">
          <a:extLst>
            <a:ext uri="{FF2B5EF4-FFF2-40B4-BE49-F238E27FC236}">
              <a16:creationId xmlns:a16="http://schemas.microsoft.com/office/drawing/2014/main" id="{982258F9-CA57-4EE1-8932-26C46BEB2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1F6A13DE-F72B-46A0-AF71-B8CDF6D8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86" name="Picture 2" descr="https://is.vic.lt/ris/space.png">
          <a:extLst>
            <a:ext uri="{FF2B5EF4-FFF2-40B4-BE49-F238E27FC236}">
              <a16:creationId xmlns:a16="http://schemas.microsoft.com/office/drawing/2014/main" id="{1CABC3FF-191C-476A-92E6-B2B7B4879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0A76DA33-498D-4F6B-8F92-5C90361B4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88" name="Picture 2" descr="https://is.vic.lt/ris/space.png">
          <a:extLst>
            <a:ext uri="{FF2B5EF4-FFF2-40B4-BE49-F238E27FC236}">
              <a16:creationId xmlns:a16="http://schemas.microsoft.com/office/drawing/2014/main" id="{83FAFEF9-5A4E-40D1-BE04-DCA67A627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4F02FA6F-35F8-4E29-A626-795215F88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90" name="Picture 2" descr="https://is.vic.lt/ris/space.png">
          <a:extLst>
            <a:ext uri="{FF2B5EF4-FFF2-40B4-BE49-F238E27FC236}">
              <a16:creationId xmlns:a16="http://schemas.microsoft.com/office/drawing/2014/main" id="{314068C2-E50C-4714-A5C0-195AEA406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3FF61D3B-33D9-4E95-A8E9-656E1E929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92" name="Picture 2" descr="https://is.vic.lt/ris/space.png">
          <a:extLst>
            <a:ext uri="{FF2B5EF4-FFF2-40B4-BE49-F238E27FC236}">
              <a16:creationId xmlns:a16="http://schemas.microsoft.com/office/drawing/2014/main" id="{F8439E0A-51D6-4B7A-A310-2470AD28E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73FA4880-6DAA-4962-A9E8-A0AA64239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94" name="Picture 2" descr="https://is.vic.lt/ris/space.png">
          <a:extLst>
            <a:ext uri="{FF2B5EF4-FFF2-40B4-BE49-F238E27FC236}">
              <a16:creationId xmlns:a16="http://schemas.microsoft.com/office/drawing/2014/main" id="{CB5B538D-3B86-4675-A06A-74934D875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EE79ABB5-42E7-4F79-AF35-3767D0C2F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96" name="Picture 2" descr="https://is.vic.lt/ris/space.png">
          <a:extLst>
            <a:ext uri="{FF2B5EF4-FFF2-40B4-BE49-F238E27FC236}">
              <a16:creationId xmlns:a16="http://schemas.microsoft.com/office/drawing/2014/main" id="{0FD3FDB5-504D-47E8-B5A8-CF27CF51A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98B87B8F-EEBB-4644-BCA2-501D28F1E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98" name="Picture 2" descr="https://is.vic.lt/ris/space.png">
          <a:extLst>
            <a:ext uri="{FF2B5EF4-FFF2-40B4-BE49-F238E27FC236}">
              <a16:creationId xmlns:a16="http://schemas.microsoft.com/office/drawing/2014/main" id="{3FBE86F4-3EEE-4C9A-9E02-F7745A8FA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FD6E4BB6-AFA8-4D88-8F3D-3B5E6EB4F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00" name="Picture 2" descr="https://is.vic.lt/ris/space.png">
          <a:extLst>
            <a:ext uri="{FF2B5EF4-FFF2-40B4-BE49-F238E27FC236}">
              <a16:creationId xmlns:a16="http://schemas.microsoft.com/office/drawing/2014/main" id="{89729640-9992-49F0-AC4C-A51447643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496AF589-EE15-4760-A0D1-B798322ED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02" name="Picture 2" descr="https://is.vic.lt/ris/space.png">
          <a:extLst>
            <a:ext uri="{FF2B5EF4-FFF2-40B4-BE49-F238E27FC236}">
              <a16:creationId xmlns:a16="http://schemas.microsoft.com/office/drawing/2014/main" id="{2BC54976-F3D7-49F4-9D8C-36C0CFC0E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8923B7E7-D4D3-4742-8D12-361E55B31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04" name="Picture 2" descr="https://is.vic.lt/ris/space.png">
          <a:extLst>
            <a:ext uri="{FF2B5EF4-FFF2-40B4-BE49-F238E27FC236}">
              <a16:creationId xmlns:a16="http://schemas.microsoft.com/office/drawing/2014/main" id="{DDAB8042-18E4-400B-A8E0-08F14175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98DA2F68-114D-47FC-9E14-7303FDB81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06" name="Picture 2" descr="https://is.vic.lt/ris/space.png">
          <a:extLst>
            <a:ext uri="{FF2B5EF4-FFF2-40B4-BE49-F238E27FC236}">
              <a16:creationId xmlns:a16="http://schemas.microsoft.com/office/drawing/2014/main" id="{1685A74E-59B3-4E4A-B8BC-F1C42917A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A2AEA830-1A3A-44EB-A05C-40B3E008B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08" name="Picture 2" descr="https://is.vic.lt/ris/space.png">
          <a:extLst>
            <a:ext uri="{FF2B5EF4-FFF2-40B4-BE49-F238E27FC236}">
              <a16:creationId xmlns:a16="http://schemas.microsoft.com/office/drawing/2014/main" id="{D0C4DB9A-D89D-4D2E-9D03-0776D520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F023C65A-3547-4D73-97E3-9B86B1D85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10" name="Picture 2" descr="https://is.vic.lt/ris/space.png">
          <a:extLst>
            <a:ext uri="{FF2B5EF4-FFF2-40B4-BE49-F238E27FC236}">
              <a16:creationId xmlns:a16="http://schemas.microsoft.com/office/drawing/2014/main" id="{846A3BDE-E294-4576-9429-D2C09B101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38F843F0-86DA-472C-BE7F-0B4985E9D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12" name="Picture 2" descr="https://is.vic.lt/ris/space.png">
          <a:extLst>
            <a:ext uri="{FF2B5EF4-FFF2-40B4-BE49-F238E27FC236}">
              <a16:creationId xmlns:a16="http://schemas.microsoft.com/office/drawing/2014/main" id="{4140D409-FD75-4378-A6C6-F24AE255D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0B2CF0DA-C171-4836-814A-F126BF4D9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14" name="Picture 2" descr="https://is.vic.lt/ris/space.png">
          <a:extLst>
            <a:ext uri="{FF2B5EF4-FFF2-40B4-BE49-F238E27FC236}">
              <a16:creationId xmlns:a16="http://schemas.microsoft.com/office/drawing/2014/main" id="{ACD2AAF3-9592-442E-A6F5-4A8EBD2F0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EE166E38-0E40-40BF-9B8A-1B349DC74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16" name="Picture 2" descr="https://is.vic.lt/ris/space.png">
          <a:extLst>
            <a:ext uri="{FF2B5EF4-FFF2-40B4-BE49-F238E27FC236}">
              <a16:creationId xmlns:a16="http://schemas.microsoft.com/office/drawing/2014/main" id="{83DD8A92-31C8-4DD4-81B8-C6A02A1F5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4C23688D-B0B7-453B-A4C4-FF812A18A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C4604287-2987-4E8D-A2D7-769EBD377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19" name="Picture 2" descr="https://is.vic.lt/ris/space.png">
          <a:extLst>
            <a:ext uri="{FF2B5EF4-FFF2-40B4-BE49-F238E27FC236}">
              <a16:creationId xmlns:a16="http://schemas.microsoft.com/office/drawing/2014/main" id="{BBD569E3-4E79-479E-9201-ECE8FEF8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0B3CA71E-E0B4-45ED-887A-CFCCA941D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21" name="Picture 2" descr="https://is.vic.lt/ris/space.png">
          <a:extLst>
            <a:ext uri="{FF2B5EF4-FFF2-40B4-BE49-F238E27FC236}">
              <a16:creationId xmlns:a16="http://schemas.microsoft.com/office/drawing/2014/main" id="{637EF64E-AE45-4102-AE74-D8BF565E8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54E3F1AF-947F-4130-AD38-3FEB3A20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23" name="Picture 2" descr="https://is.vic.lt/ris/space.png">
          <a:extLst>
            <a:ext uri="{FF2B5EF4-FFF2-40B4-BE49-F238E27FC236}">
              <a16:creationId xmlns:a16="http://schemas.microsoft.com/office/drawing/2014/main" id="{8816C7FC-F3DC-4D86-B466-914AEA4EC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E1BADD1F-7A7E-423E-A08C-7078D4F70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25" name="Picture 2" descr="https://is.vic.lt/ris/space.png">
          <a:extLst>
            <a:ext uri="{FF2B5EF4-FFF2-40B4-BE49-F238E27FC236}">
              <a16:creationId xmlns:a16="http://schemas.microsoft.com/office/drawing/2014/main" id="{B4E008E4-AE29-4998-8D8E-62280558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95CD9ACC-B514-43A5-9EA7-FB8A54491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27" name="Picture 2" descr="https://is.vic.lt/ris/space.png">
          <a:extLst>
            <a:ext uri="{FF2B5EF4-FFF2-40B4-BE49-F238E27FC236}">
              <a16:creationId xmlns:a16="http://schemas.microsoft.com/office/drawing/2014/main" id="{E80BCA92-EF25-4B22-BC24-A42376C6A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17C9B273-3453-4166-AAD7-9E284348F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29" name="Picture 2" descr="https://is.vic.lt/ris/space.png">
          <a:extLst>
            <a:ext uri="{FF2B5EF4-FFF2-40B4-BE49-F238E27FC236}">
              <a16:creationId xmlns:a16="http://schemas.microsoft.com/office/drawing/2014/main" id="{E7C5C088-9F33-4C3B-8FDE-5C8328BCF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3EF996A4-83A2-4FCD-9BAF-796F27513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31" name="Picture 2" descr="https://is.vic.lt/ris/space.png">
          <a:extLst>
            <a:ext uri="{FF2B5EF4-FFF2-40B4-BE49-F238E27FC236}">
              <a16:creationId xmlns:a16="http://schemas.microsoft.com/office/drawing/2014/main" id="{F6D49AB7-50C5-4B51-B056-1C1073659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90D73B2A-3026-4BAA-A866-D988A60F6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33" name="Picture 2" descr="https://is.vic.lt/ris/space.png">
          <a:extLst>
            <a:ext uri="{FF2B5EF4-FFF2-40B4-BE49-F238E27FC236}">
              <a16:creationId xmlns:a16="http://schemas.microsoft.com/office/drawing/2014/main" id="{A9315C5E-0B6D-40FB-8DD7-0E3DE8CD2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B4C81E29-EA72-4F3D-9D7D-D10B29E2A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35" name="Picture 2" descr="https://is.vic.lt/ris/space.png">
          <a:extLst>
            <a:ext uri="{FF2B5EF4-FFF2-40B4-BE49-F238E27FC236}">
              <a16:creationId xmlns:a16="http://schemas.microsoft.com/office/drawing/2014/main" id="{D1BAD773-DC84-4065-9700-BBBC26ECA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889F1FBE-1051-4751-AE4A-EE9F6E084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C2355862-B8C0-4156-A340-258B2019B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38" name="Picture 2" descr="https://is.vic.lt/ris/space.png">
          <a:extLst>
            <a:ext uri="{FF2B5EF4-FFF2-40B4-BE49-F238E27FC236}">
              <a16:creationId xmlns:a16="http://schemas.microsoft.com/office/drawing/2014/main" id="{C14542AE-811F-40DC-9D12-4990B5CC9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6F8E0768-962A-47C0-B3FE-1012B2794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40" name="Picture 2" descr="https://is.vic.lt/ris/space.png">
          <a:extLst>
            <a:ext uri="{FF2B5EF4-FFF2-40B4-BE49-F238E27FC236}">
              <a16:creationId xmlns:a16="http://schemas.microsoft.com/office/drawing/2014/main" id="{45712A13-27F1-4A43-AADF-42573F270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EF46910D-741A-42F3-A4C6-E8C3A676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42" name="Picture 2" descr="https://is.vic.lt/ris/space.png">
          <a:extLst>
            <a:ext uri="{FF2B5EF4-FFF2-40B4-BE49-F238E27FC236}">
              <a16:creationId xmlns:a16="http://schemas.microsoft.com/office/drawing/2014/main" id="{57D36CE0-4E0E-4F04-BBD3-A7F5D706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D245E5A4-34B0-419E-BB94-C8C4702E0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44" name="Picture 2" descr="https://is.vic.lt/ris/space.png">
          <a:extLst>
            <a:ext uri="{FF2B5EF4-FFF2-40B4-BE49-F238E27FC236}">
              <a16:creationId xmlns:a16="http://schemas.microsoft.com/office/drawing/2014/main" id="{A2BDACCE-AFF3-48DE-9ACB-AC4359EDA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8817DB6C-45C0-4B9C-8CA6-EAD627D31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46" name="Picture 2" descr="https://is.vic.lt/ris/space.png">
          <a:extLst>
            <a:ext uri="{FF2B5EF4-FFF2-40B4-BE49-F238E27FC236}">
              <a16:creationId xmlns:a16="http://schemas.microsoft.com/office/drawing/2014/main" id="{F2E0E7CA-E59A-40D8-B084-BC474909B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015FA585-7F9A-4B89-8DDD-0C9D36081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48" name="Picture 2" descr="https://is.vic.lt/ris/space.png">
          <a:extLst>
            <a:ext uri="{FF2B5EF4-FFF2-40B4-BE49-F238E27FC236}">
              <a16:creationId xmlns:a16="http://schemas.microsoft.com/office/drawing/2014/main" id="{E06CB03E-8A66-48A9-85C1-364681451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1557B858-8099-40D9-B9B5-24EB09814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50" name="Picture 2" descr="https://is.vic.lt/ris/space.png">
          <a:extLst>
            <a:ext uri="{FF2B5EF4-FFF2-40B4-BE49-F238E27FC236}">
              <a16:creationId xmlns:a16="http://schemas.microsoft.com/office/drawing/2014/main" id="{B2D4008C-B64C-4CFB-81D6-35FA9B31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97A0E3E1-24FC-48CB-9095-0A40DF57C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52" name="Picture 2" descr="https://is.vic.lt/ris/space.png">
          <a:extLst>
            <a:ext uri="{FF2B5EF4-FFF2-40B4-BE49-F238E27FC236}">
              <a16:creationId xmlns:a16="http://schemas.microsoft.com/office/drawing/2014/main" id="{4D499567-64C0-4DC5-ADE8-8FC558202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9AAFE5DB-9509-4403-AEDB-AD27EF4CA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54" name="Picture 2" descr="https://is.vic.lt/ris/space.png">
          <a:extLst>
            <a:ext uri="{FF2B5EF4-FFF2-40B4-BE49-F238E27FC236}">
              <a16:creationId xmlns:a16="http://schemas.microsoft.com/office/drawing/2014/main" id="{C3800470-AAE2-40A3-ACE2-3518AF6E2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0188E48A-7FD0-473C-97C6-A4AEC95A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5EA351D7-B1DB-4BFF-BEC1-3C314B6D9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57" name="Picture 2" descr="https://is.vic.lt/ris/space.png">
          <a:extLst>
            <a:ext uri="{FF2B5EF4-FFF2-40B4-BE49-F238E27FC236}">
              <a16:creationId xmlns:a16="http://schemas.microsoft.com/office/drawing/2014/main" id="{2349C3E5-1B74-4839-AB75-CD059D852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24FBAA5A-2D35-4D41-9D96-80E67F882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59" name="Picture 2" descr="https://is.vic.lt/ris/space.png">
          <a:extLst>
            <a:ext uri="{FF2B5EF4-FFF2-40B4-BE49-F238E27FC236}">
              <a16:creationId xmlns:a16="http://schemas.microsoft.com/office/drawing/2014/main" id="{15A3A0B3-3570-4E42-9BC5-F0FD2C05E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78B139D4-2EAD-4F95-AA2E-C59C0D5C5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61" name="Picture 2" descr="https://is.vic.lt/ris/space.png">
          <a:extLst>
            <a:ext uri="{FF2B5EF4-FFF2-40B4-BE49-F238E27FC236}">
              <a16:creationId xmlns:a16="http://schemas.microsoft.com/office/drawing/2014/main" id="{AB1C5D05-347D-46D2-893F-569300E1C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3CA23639-79A1-40E3-A8E8-2AA6D099F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63" name="Picture 2" descr="https://is.vic.lt/ris/space.png">
          <a:extLst>
            <a:ext uri="{FF2B5EF4-FFF2-40B4-BE49-F238E27FC236}">
              <a16:creationId xmlns:a16="http://schemas.microsoft.com/office/drawing/2014/main" id="{A5EE59A5-B880-4F02-98AD-973DA722C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B985282E-2D4B-45F5-90FC-A50EF555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65" name="Picture 2" descr="https://is.vic.lt/ris/space.png">
          <a:extLst>
            <a:ext uri="{FF2B5EF4-FFF2-40B4-BE49-F238E27FC236}">
              <a16:creationId xmlns:a16="http://schemas.microsoft.com/office/drawing/2014/main" id="{CE57939F-8336-4F1A-AEE0-304A68DD8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8203D79C-7C58-4001-9B16-12C035CAF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67" name="Picture 2" descr="https://is.vic.lt/ris/space.png">
          <a:extLst>
            <a:ext uri="{FF2B5EF4-FFF2-40B4-BE49-F238E27FC236}">
              <a16:creationId xmlns:a16="http://schemas.microsoft.com/office/drawing/2014/main" id="{0CF5EDA8-DDE4-40B1-98C0-A284CF329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25BCEEDA-6989-41CF-B821-EF31ACDCE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69" name="Picture 2" descr="https://is.vic.lt/ris/space.png">
          <a:extLst>
            <a:ext uri="{FF2B5EF4-FFF2-40B4-BE49-F238E27FC236}">
              <a16:creationId xmlns:a16="http://schemas.microsoft.com/office/drawing/2014/main" id="{51295C9F-B135-49F5-A9BD-C42C56689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0B38EF46-7440-428F-BE3A-A627D162B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71" name="Picture 2" descr="https://is.vic.lt/ris/space.png">
          <a:extLst>
            <a:ext uri="{FF2B5EF4-FFF2-40B4-BE49-F238E27FC236}">
              <a16:creationId xmlns:a16="http://schemas.microsoft.com/office/drawing/2014/main" id="{90497AFB-76E3-43F9-8172-BBBF548D6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1FCD8B52-9886-4CDB-8EE2-C9EDF1C8F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73" name="Picture 2" descr="https://is.vic.lt/ris/space.png">
          <a:extLst>
            <a:ext uri="{FF2B5EF4-FFF2-40B4-BE49-F238E27FC236}">
              <a16:creationId xmlns:a16="http://schemas.microsoft.com/office/drawing/2014/main" id="{2D2DDE7A-5D82-4583-8BEA-7AAA7B5F5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AC49AE8F-B32B-463F-B119-0DF22EE0F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75" name="Picture 2" descr="https://is.vic.lt/ris/space.png">
          <a:extLst>
            <a:ext uri="{FF2B5EF4-FFF2-40B4-BE49-F238E27FC236}">
              <a16:creationId xmlns:a16="http://schemas.microsoft.com/office/drawing/2014/main" id="{B15A20F7-76E0-49BB-9AF6-A45C8CA89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E141E439-ACB1-4017-9F14-7DC574CC1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77" name="Picture 2" descr="https://is.vic.lt/ris/space.png">
          <a:extLst>
            <a:ext uri="{FF2B5EF4-FFF2-40B4-BE49-F238E27FC236}">
              <a16:creationId xmlns:a16="http://schemas.microsoft.com/office/drawing/2014/main" id="{7E51E994-DDCE-46D6-9960-05329E7DD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C2EBF846-3B4D-420D-8E85-725F0C8AF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79" name="Picture 2" descr="https://is.vic.lt/ris/space.png">
          <a:extLst>
            <a:ext uri="{FF2B5EF4-FFF2-40B4-BE49-F238E27FC236}">
              <a16:creationId xmlns:a16="http://schemas.microsoft.com/office/drawing/2014/main" id="{2F37CC5F-3B66-417A-871D-6A6510D38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55770236-0A19-40E6-966D-C07A83B05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81" name="Picture 2" descr="https://is.vic.lt/ris/space.png">
          <a:extLst>
            <a:ext uri="{FF2B5EF4-FFF2-40B4-BE49-F238E27FC236}">
              <a16:creationId xmlns:a16="http://schemas.microsoft.com/office/drawing/2014/main" id="{99E95A01-39DD-4EBC-AA30-615E0E596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A7246050-B292-4B14-A040-802C7B0DB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83" name="Picture 2" descr="https://is.vic.lt/ris/space.png">
          <a:extLst>
            <a:ext uri="{FF2B5EF4-FFF2-40B4-BE49-F238E27FC236}">
              <a16:creationId xmlns:a16="http://schemas.microsoft.com/office/drawing/2014/main" id="{9B7E2B92-6DF9-40A9-9759-FB4395E2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867FCD03-B501-423C-ACB8-39BCFBCFC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85" name="Picture 2" descr="https://is.vic.lt/ris/space.png">
          <a:extLst>
            <a:ext uri="{FF2B5EF4-FFF2-40B4-BE49-F238E27FC236}">
              <a16:creationId xmlns:a16="http://schemas.microsoft.com/office/drawing/2014/main" id="{76FE24BE-0E32-4110-9C2E-BF4EB6111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67AD3146-AD2F-4AD3-94DE-31DE7BAA4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87" name="Picture 2" descr="https://is.vic.lt/ris/space.png">
          <a:extLst>
            <a:ext uri="{FF2B5EF4-FFF2-40B4-BE49-F238E27FC236}">
              <a16:creationId xmlns:a16="http://schemas.microsoft.com/office/drawing/2014/main" id="{AF09AEC5-1A11-4D4E-BFEB-F59FC5162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2CD179F8-08AF-4E09-8434-E3F357E91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89" name="Picture 2" descr="https://is.vic.lt/ris/space.png">
          <a:extLst>
            <a:ext uri="{FF2B5EF4-FFF2-40B4-BE49-F238E27FC236}">
              <a16:creationId xmlns:a16="http://schemas.microsoft.com/office/drawing/2014/main" id="{1BDB3CC0-3638-4D32-9475-970E00925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7DEEBF00-5D41-4E02-9EBC-D65A1FFAA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91" name="Picture 2" descr="https://is.vic.lt/ris/space.png">
          <a:extLst>
            <a:ext uri="{FF2B5EF4-FFF2-40B4-BE49-F238E27FC236}">
              <a16:creationId xmlns:a16="http://schemas.microsoft.com/office/drawing/2014/main" id="{D8A61787-F98B-4C11-B82D-2C2D30567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5CEEC803-E294-49B6-AC28-2DA839864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9A748961-DAA5-419D-BFC8-E8BCBFD8A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94" name="Picture 2" descr="https://is.vic.lt/ris/space.png">
          <a:extLst>
            <a:ext uri="{FF2B5EF4-FFF2-40B4-BE49-F238E27FC236}">
              <a16:creationId xmlns:a16="http://schemas.microsoft.com/office/drawing/2014/main" id="{533E3C57-78F4-4CED-B859-A42CEDD29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A9D47450-4DAB-4798-A902-8133FC750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96" name="Picture 2" descr="https://is.vic.lt/ris/space.png">
          <a:extLst>
            <a:ext uri="{FF2B5EF4-FFF2-40B4-BE49-F238E27FC236}">
              <a16:creationId xmlns:a16="http://schemas.microsoft.com/office/drawing/2014/main" id="{5F96B023-EC0A-44AC-B637-1D211D9B3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78DD1528-5202-4B19-A84E-5FC8E5275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98" name="Picture 2" descr="https://is.vic.lt/ris/space.png">
          <a:extLst>
            <a:ext uri="{FF2B5EF4-FFF2-40B4-BE49-F238E27FC236}">
              <a16:creationId xmlns:a16="http://schemas.microsoft.com/office/drawing/2014/main" id="{7A9A8974-C0A2-47FE-9BF6-603F2811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B2A563B2-03E4-47AD-BB4B-4EDC9B3CA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00" name="Picture 2" descr="https://is.vic.lt/ris/space.png">
          <a:extLst>
            <a:ext uri="{FF2B5EF4-FFF2-40B4-BE49-F238E27FC236}">
              <a16:creationId xmlns:a16="http://schemas.microsoft.com/office/drawing/2014/main" id="{E34FFAAA-0C31-4D83-B4D5-BCD2F36C4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206DED32-83F0-4D39-B138-84A09FE0C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02" name="Picture 2" descr="https://is.vic.lt/ris/space.png">
          <a:extLst>
            <a:ext uri="{FF2B5EF4-FFF2-40B4-BE49-F238E27FC236}">
              <a16:creationId xmlns:a16="http://schemas.microsoft.com/office/drawing/2014/main" id="{6C2B6250-A480-48EF-9F85-CF5217A5E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A4F2B0F3-E94F-4608-88BE-D8B23ED71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04" name="Picture 2" descr="https://is.vic.lt/ris/space.png">
          <a:extLst>
            <a:ext uri="{FF2B5EF4-FFF2-40B4-BE49-F238E27FC236}">
              <a16:creationId xmlns:a16="http://schemas.microsoft.com/office/drawing/2014/main" id="{2A316520-B16C-4821-9BF5-213868A47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A0C6C98E-E782-48DD-9634-414E933E2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06" name="Picture 2" descr="https://is.vic.lt/ris/space.png">
          <a:extLst>
            <a:ext uri="{FF2B5EF4-FFF2-40B4-BE49-F238E27FC236}">
              <a16:creationId xmlns:a16="http://schemas.microsoft.com/office/drawing/2014/main" id="{294294D6-2CE8-4ACE-96C9-5B330826D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A6800209-9242-4A8A-98AB-A588D03A6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08" name="Picture 2" descr="https://is.vic.lt/ris/space.png">
          <a:extLst>
            <a:ext uri="{FF2B5EF4-FFF2-40B4-BE49-F238E27FC236}">
              <a16:creationId xmlns:a16="http://schemas.microsoft.com/office/drawing/2014/main" id="{B43FF1F6-55B3-4AF6-9211-221CDE73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1AEA882A-4A12-4FFE-B6E9-826C02FC3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10" name="Picture 2" descr="https://is.vic.lt/ris/space.png">
          <a:extLst>
            <a:ext uri="{FF2B5EF4-FFF2-40B4-BE49-F238E27FC236}">
              <a16:creationId xmlns:a16="http://schemas.microsoft.com/office/drawing/2014/main" id="{27989726-96E8-4FD9-BDB9-BA191CF3C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9BE21C14-8F65-41AE-93C1-D0E597C38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0FED49E3-D04C-429E-BAA6-47EEF6E4D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13" name="Picture 2" descr="https://is.vic.lt/ris/space.png">
          <a:extLst>
            <a:ext uri="{FF2B5EF4-FFF2-40B4-BE49-F238E27FC236}">
              <a16:creationId xmlns:a16="http://schemas.microsoft.com/office/drawing/2014/main" id="{8A6EB8F2-F3F2-4CF7-BFB0-9D337EB43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1DC22DD7-048F-4861-9E48-1409659DE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15" name="Picture 2" descr="https://is.vic.lt/ris/space.png">
          <a:extLst>
            <a:ext uri="{FF2B5EF4-FFF2-40B4-BE49-F238E27FC236}">
              <a16:creationId xmlns:a16="http://schemas.microsoft.com/office/drawing/2014/main" id="{CDF2F705-6889-4166-8B81-B5C9CA999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D193F0B9-DF2C-4436-8456-78821D08C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17" name="Picture 2" descr="https://is.vic.lt/ris/space.png">
          <a:extLst>
            <a:ext uri="{FF2B5EF4-FFF2-40B4-BE49-F238E27FC236}">
              <a16:creationId xmlns:a16="http://schemas.microsoft.com/office/drawing/2014/main" id="{80ED1EEB-807C-4CB5-AE28-37E92776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9D4CB892-0678-4078-A6C4-BA4EAEA91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19" name="Picture 2" descr="https://is.vic.lt/ris/space.png">
          <a:extLst>
            <a:ext uri="{FF2B5EF4-FFF2-40B4-BE49-F238E27FC236}">
              <a16:creationId xmlns:a16="http://schemas.microsoft.com/office/drawing/2014/main" id="{573CF5F0-EAE1-4990-B89D-8F682DE9A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EFDE9564-5DF2-48BF-A851-CC08976F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21" name="Picture 2" descr="https://is.vic.lt/ris/space.png">
          <a:extLst>
            <a:ext uri="{FF2B5EF4-FFF2-40B4-BE49-F238E27FC236}">
              <a16:creationId xmlns:a16="http://schemas.microsoft.com/office/drawing/2014/main" id="{03CD1BCA-9134-467C-A617-10C9CEC14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9DE31E39-61FF-40CE-BF5B-00A98801F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23" name="Picture 2" descr="https://is.vic.lt/ris/space.png">
          <a:extLst>
            <a:ext uri="{FF2B5EF4-FFF2-40B4-BE49-F238E27FC236}">
              <a16:creationId xmlns:a16="http://schemas.microsoft.com/office/drawing/2014/main" id="{09CF2746-4BA3-472B-9CB6-EAD9EBA28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B465AEC4-076B-4476-832F-FAE1B885E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25" name="Picture 2" descr="https://is.vic.lt/ris/space.png">
          <a:extLst>
            <a:ext uri="{FF2B5EF4-FFF2-40B4-BE49-F238E27FC236}">
              <a16:creationId xmlns:a16="http://schemas.microsoft.com/office/drawing/2014/main" id="{FB93DD32-58AF-4CFB-9224-89BF0F6A3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38C93BA3-81D0-4BE1-8966-A17086973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27" name="Picture 2" descr="https://is.vic.lt/ris/space.png">
          <a:extLst>
            <a:ext uri="{FF2B5EF4-FFF2-40B4-BE49-F238E27FC236}">
              <a16:creationId xmlns:a16="http://schemas.microsoft.com/office/drawing/2014/main" id="{3D4D476F-5063-49C9-A062-364FCB5DB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F4683E00-DE20-48B1-A3CE-64B07096F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29" name="Picture 2" descr="https://is.vic.lt/ris/space.png">
          <a:extLst>
            <a:ext uri="{FF2B5EF4-FFF2-40B4-BE49-F238E27FC236}">
              <a16:creationId xmlns:a16="http://schemas.microsoft.com/office/drawing/2014/main" id="{6F01BE15-8FD2-49EE-866D-E542AC765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234C6C3F-DA65-4B5D-BEEF-A2E23B756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B59A171D-AB06-4679-A5CD-48984B61E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32" name="Picture 2" descr="https://is.vic.lt/ris/space.png">
          <a:extLst>
            <a:ext uri="{FF2B5EF4-FFF2-40B4-BE49-F238E27FC236}">
              <a16:creationId xmlns:a16="http://schemas.microsoft.com/office/drawing/2014/main" id="{1C86EBDC-0B84-44CB-82B6-065F7858D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B0E8C06D-F9E3-4285-8332-BBFB9F02D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34" name="Picture 2" descr="https://is.vic.lt/ris/space.png">
          <a:extLst>
            <a:ext uri="{FF2B5EF4-FFF2-40B4-BE49-F238E27FC236}">
              <a16:creationId xmlns:a16="http://schemas.microsoft.com/office/drawing/2014/main" id="{535E83C3-CA84-4BF3-8578-C0D677394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68700842-455B-4B2F-A2C7-D272DAD8D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36" name="Picture 2" descr="https://is.vic.lt/ris/space.png">
          <a:extLst>
            <a:ext uri="{FF2B5EF4-FFF2-40B4-BE49-F238E27FC236}">
              <a16:creationId xmlns:a16="http://schemas.microsoft.com/office/drawing/2014/main" id="{DBF3776C-5A68-48B2-98E9-AD005BB9D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1DD2303B-57EE-436C-9E4B-D7672A244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38" name="Picture 2" descr="https://is.vic.lt/ris/space.png">
          <a:extLst>
            <a:ext uri="{FF2B5EF4-FFF2-40B4-BE49-F238E27FC236}">
              <a16:creationId xmlns:a16="http://schemas.microsoft.com/office/drawing/2014/main" id="{A553DFC6-FD38-482C-BEB0-3E031409E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2D393224-48C7-4301-9234-796701AF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40" name="Picture 2" descr="https://is.vic.lt/ris/space.png">
          <a:extLst>
            <a:ext uri="{FF2B5EF4-FFF2-40B4-BE49-F238E27FC236}">
              <a16:creationId xmlns:a16="http://schemas.microsoft.com/office/drawing/2014/main" id="{1FDE4D2B-5457-4010-8856-A979D1A3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815B0532-CD3B-48D2-967B-37CA54197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42" name="Picture 2" descr="https://is.vic.lt/ris/space.png">
          <a:extLst>
            <a:ext uri="{FF2B5EF4-FFF2-40B4-BE49-F238E27FC236}">
              <a16:creationId xmlns:a16="http://schemas.microsoft.com/office/drawing/2014/main" id="{CF123E44-C285-4913-8FD5-E2F869A58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F912B21C-82C8-4BB8-8587-2BB6E13AB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44" name="Picture 2" descr="https://is.vic.lt/ris/space.png">
          <a:extLst>
            <a:ext uri="{FF2B5EF4-FFF2-40B4-BE49-F238E27FC236}">
              <a16:creationId xmlns:a16="http://schemas.microsoft.com/office/drawing/2014/main" id="{5D7747D6-A21C-4123-85BC-D1B5F088F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6E86B6CD-E106-44C2-A7B6-B0ACE2331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46" name="Picture 2" descr="https://is.vic.lt/ris/space.png">
          <a:extLst>
            <a:ext uri="{FF2B5EF4-FFF2-40B4-BE49-F238E27FC236}">
              <a16:creationId xmlns:a16="http://schemas.microsoft.com/office/drawing/2014/main" id="{058099BE-7DA5-40BC-830D-3E98176E0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B65202D3-01F6-4185-B365-9060315A6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48" name="Picture 2" descr="https://is.vic.lt/ris/space.png">
          <a:extLst>
            <a:ext uri="{FF2B5EF4-FFF2-40B4-BE49-F238E27FC236}">
              <a16:creationId xmlns:a16="http://schemas.microsoft.com/office/drawing/2014/main" id="{5D10186D-F1F9-4AA2-9B4A-094DA9B53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5B0DBE0E-A368-4F44-90FA-6C3FC153A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50" name="Picture 2" descr="https://is.vic.lt/ris/space.png">
          <a:extLst>
            <a:ext uri="{FF2B5EF4-FFF2-40B4-BE49-F238E27FC236}">
              <a16:creationId xmlns:a16="http://schemas.microsoft.com/office/drawing/2014/main" id="{08388D04-BB90-465B-B482-62187ACD9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810F3187-B4B7-41EC-8386-F621ACAD3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52" name="Picture 2" descr="https://is.vic.lt/ris/space.png">
          <a:extLst>
            <a:ext uri="{FF2B5EF4-FFF2-40B4-BE49-F238E27FC236}">
              <a16:creationId xmlns:a16="http://schemas.microsoft.com/office/drawing/2014/main" id="{193FF80E-48F8-4495-8731-2833E070F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145D059E-1B57-4F19-84AA-9C6979497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54" name="Picture 2" descr="https://is.vic.lt/ris/space.png">
          <a:extLst>
            <a:ext uri="{FF2B5EF4-FFF2-40B4-BE49-F238E27FC236}">
              <a16:creationId xmlns:a16="http://schemas.microsoft.com/office/drawing/2014/main" id="{932E8C73-70CE-40BB-B7D7-603F58696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FE237A86-9B7B-4511-8810-72A959F3D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56" name="Picture 2" descr="https://is.vic.lt/ris/space.png">
          <a:extLst>
            <a:ext uri="{FF2B5EF4-FFF2-40B4-BE49-F238E27FC236}">
              <a16:creationId xmlns:a16="http://schemas.microsoft.com/office/drawing/2014/main" id="{8627A03C-2A1E-44BF-A422-F1F4706C6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03FEF450-ED92-4F8A-B4D0-15098C9E1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58" name="Picture 2" descr="https://is.vic.lt/ris/space.png">
          <a:extLst>
            <a:ext uri="{FF2B5EF4-FFF2-40B4-BE49-F238E27FC236}">
              <a16:creationId xmlns:a16="http://schemas.microsoft.com/office/drawing/2014/main" id="{64020B4B-8A70-48E0-A9CF-2045322AE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2CAB6A2A-18A1-41AE-AA50-C1397AFB7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60" name="Picture 2" descr="https://is.vic.lt/ris/space.png">
          <a:extLst>
            <a:ext uri="{FF2B5EF4-FFF2-40B4-BE49-F238E27FC236}">
              <a16:creationId xmlns:a16="http://schemas.microsoft.com/office/drawing/2014/main" id="{7B5EA779-2B17-4DF5-95FB-0BC36FB97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654FFD6A-7012-4973-9A23-EB5E8D58A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62" name="Picture 2" descr="https://is.vic.lt/ris/space.png">
          <a:extLst>
            <a:ext uri="{FF2B5EF4-FFF2-40B4-BE49-F238E27FC236}">
              <a16:creationId xmlns:a16="http://schemas.microsoft.com/office/drawing/2014/main" id="{190D01E1-CF46-4159-9205-08FB34248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99D693A1-A5D3-4894-A5A2-3DBAEF3A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1181100</xdr:colOff>
      <xdr:row>60</xdr:row>
      <xdr:rowOff>76200</xdr:rowOff>
    </xdr:to>
    <xdr:pic>
      <xdr:nvPicPr>
        <xdr:cNvPr id="5864" name="Picture 2" descr="https://is.vic.lt/ris/space.png">
          <a:extLst>
            <a:ext uri="{FF2B5EF4-FFF2-40B4-BE49-F238E27FC236}">
              <a16:creationId xmlns:a16="http://schemas.microsoft.com/office/drawing/2014/main" id="{2BF60CC5-0E5E-41C7-825C-ED8ED63C1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11811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32964-F07C-450B-97A8-031BE391CE06}">
  <dimension ref="B3:Q64"/>
  <sheetViews>
    <sheetView showGridLines="0" showRowColHeaders="0" tabSelected="1" zoomScale="85" zoomScaleNormal="85" workbookViewId="0">
      <selection activeCell="AA50" sqref="AA50"/>
    </sheetView>
  </sheetViews>
  <sheetFormatPr defaultColWidth="8.85546875" defaultRowHeight="15" customHeight="1" x14ac:dyDescent="0.25"/>
  <cols>
    <col min="1" max="1" width="5" style="1" customWidth="1"/>
    <col min="2" max="2" width="25.28515625" style="1" customWidth="1"/>
    <col min="3" max="16384" width="8.85546875" style="1"/>
  </cols>
  <sheetData>
    <row r="3" spans="2:17" ht="15" customHeight="1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5" spans="2:17" ht="15" customHeight="1" x14ac:dyDescent="0.25">
      <c r="B5" s="3" t="s">
        <v>1</v>
      </c>
      <c r="C5" s="4" t="s">
        <v>2</v>
      </c>
      <c r="D5" s="5"/>
      <c r="E5" s="6"/>
      <c r="F5" s="7" t="s">
        <v>3</v>
      </c>
      <c r="G5" s="3"/>
      <c r="H5" s="4" t="s">
        <v>4</v>
      </c>
      <c r="I5" s="5"/>
      <c r="J5" s="6"/>
      <c r="K5" s="7" t="s">
        <v>3</v>
      </c>
      <c r="L5" s="3"/>
      <c r="M5" s="8" t="s">
        <v>5</v>
      </c>
      <c r="N5" s="9"/>
      <c r="O5" s="10"/>
      <c r="P5" s="7" t="s">
        <v>3</v>
      </c>
      <c r="Q5" s="5"/>
    </row>
    <row r="6" spans="2:17" ht="15" customHeight="1" x14ac:dyDescent="0.25">
      <c r="B6" s="3"/>
      <c r="C6" s="11">
        <v>2023</v>
      </c>
      <c r="D6" s="12">
        <v>2024</v>
      </c>
      <c r="E6" s="13"/>
      <c r="F6" s="14" t="s">
        <v>6</v>
      </c>
      <c r="G6" s="15" t="s">
        <v>7</v>
      </c>
      <c r="H6" s="11">
        <v>2023</v>
      </c>
      <c r="I6" s="12">
        <v>2024</v>
      </c>
      <c r="J6" s="13"/>
      <c r="K6" s="14" t="s">
        <v>6</v>
      </c>
      <c r="L6" s="15" t="s">
        <v>7</v>
      </c>
      <c r="M6" s="11">
        <v>2023</v>
      </c>
      <c r="N6" s="12">
        <v>2024</v>
      </c>
      <c r="O6" s="13"/>
      <c r="P6" s="14" t="s">
        <v>6</v>
      </c>
      <c r="Q6" s="16" t="s">
        <v>7</v>
      </c>
    </row>
    <row r="7" spans="2:17" ht="15" customHeight="1" x14ac:dyDescent="0.25">
      <c r="B7" s="15"/>
      <c r="C7" s="17" t="s">
        <v>8</v>
      </c>
      <c r="D7" s="17" t="s">
        <v>9</v>
      </c>
      <c r="E7" s="17" t="s">
        <v>8</v>
      </c>
      <c r="F7" s="18"/>
      <c r="G7" s="19"/>
      <c r="H7" s="17" t="s">
        <v>8</v>
      </c>
      <c r="I7" s="17" t="s">
        <v>9</v>
      </c>
      <c r="J7" s="17" t="s">
        <v>8</v>
      </c>
      <c r="K7" s="18"/>
      <c r="L7" s="19"/>
      <c r="M7" s="17" t="s">
        <v>8</v>
      </c>
      <c r="N7" s="17" t="s">
        <v>9</v>
      </c>
      <c r="O7" s="17" t="s">
        <v>8</v>
      </c>
      <c r="P7" s="18"/>
      <c r="Q7" s="20"/>
    </row>
    <row r="8" spans="2:17" ht="15" customHeight="1" x14ac:dyDescent="0.25">
      <c r="B8" s="21" t="s">
        <v>10</v>
      </c>
      <c r="C8" s="22">
        <v>43564.101000000002</v>
      </c>
      <c r="D8" s="23">
        <v>48606.264000000003</v>
      </c>
      <c r="E8" s="24">
        <v>45484.343999999997</v>
      </c>
      <c r="F8" s="23">
        <f>((E8*100)/D8)-100</f>
        <v>-6.4228758663698358</v>
      </c>
      <c r="G8" s="25">
        <f t="shared" ref="G8:G55" si="0">((E8*100)/C8)-100</f>
        <v>4.4078563677923484</v>
      </c>
      <c r="H8" s="22">
        <v>11410.475</v>
      </c>
      <c r="I8" s="26">
        <v>10623.893</v>
      </c>
      <c r="J8" s="24">
        <v>10130.433999999999</v>
      </c>
      <c r="K8" s="23">
        <f t="shared" ref="K8:K11" si="1">((J8*100)/I8)-100</f>
        <v>-4.644803933925175</v>
      </c>
      <c r="L8" s="25">
        <f>((J8*100)/H8)-100</f>
        <v>-11.218121944967251</v>
      </c>
      <c r="M8" s="24"/>
      <c r="N8" s="26"/>
      <c r="O8" s="24"/>
      <c r="P8" s="26"/>
      <c r="Q8" s="26"/>
    </row>
    <row r="9" spans="2:17" ht="15" customHeight="1" x14ac:dyDescent="0.25">
      <c r="B9" s="27" t="s">
        <v>11</v>
      </c>
      <c r="C9" s="28">
        <v>38724.334999999999</v>
      </c>
      <c r="D9" s="29">
        <v>42945.445</v>
      </c>
      <c r="E9" s="30">
        <v>40503.406999999999</v>
      </c>
      <c r="F9" s="29">
        <f>((E9*100)/D9)-100</f>
        <v>-5.6863725594181176</v>
      </c>
      <c r="G9" s="31">
        <f t="shared" si="0"/>
        <v>4.5941963883950478</v>
      </c>
      <c r="H9" s="28">
        <v>7430.5810000000001</v>
      </c>
      <c r="I9" s="32">
        <v>6276.09</v>
      </c>
      <c r="J9" s="30">
        <v>6762.5619999999999</v>
      </c>
      <c r="K9" s="29">
        <f t="shared" si="1"/>
        <v>7.7511954098809781</v>
      </c>
      <c r="L9" s="31">
        <f t="shared" ref="L9:L11" si="2">((J9*100)/H9)-100</f>
        <v>-8.9901314580919092</v>
      </c>
      <c r="M9" s="30">
        <v>417.29500000000002</v>
      </c>
      <c r="N9" s="32">
        <v>386.30700000000002</v>
      </c>
      <c r="O9" s="30">
        <v>392.822</v>
      </c>
      <c r="P9" s="33">
        <f>((O9*100)/N9)-100</f>
        <v>1.6864825126130114</v>
      </c>
      <c r="Q9" s="32">
        <f>((O9*100)/M9)-100</f>
        <v>-5.864676068488734</v>
      </c>
    </row>
    <row r="10" spans="2:17" ht="15" customHeight="1" x14ac:dyDescent="0.25">
      <c r="B10" s="27" t="s">
        <v>12</v>
      </c>
      <c r="C10" s="34">
        <v>4239.9089999999997</v>
      </c>
      <c r="D10" s="33">
        <v>5089.9219999999996</v>
      </c>
      <c r="E10" s="35">
        <v>3679.3960000000002</v>
      </c>
      <c r="F10" s="33">
        <f t="shared" ref="F10:F11" si="3">((E10*100)/D10)-100</f>
        <v>-27.712133899104927</v>
      </c>
      <c r="G10" s="36">
        <f t="shared" si="0"/>
        <v>-13.219929956043856</v>
      </c>
      <c r="H10" s="34">
        <v>3053.404</v>
      </c>
      <c r="I10" s="37">
        <v>3436.2930000000001</v>
      </c>
      <c r="J10" s="35">
        <v>2684.212</v>
      </c>
      <c r="K10" s="33">
        <f t="shared" si="1"/>
        <v>-21.886404913667135</v>
      </c>
      <c r="L10" s="36">
        <f t="shared" si="2"/>
        <v>-12.091161208932718</v>
      </c>
      <c r="M10" s="35">
        <v>374.262</v>
      </c>
      <c r="N10" s="37">
        <v>337.44900000000001</v>
      </c>
      <c r="O10" s="35">
        <v>342.32</v>
      </c>
      <c r="P10" s="33">
        <f>((O10*100)/N10)-100</f>
        <v>1.443477384730727</v>
      </c>
      <c r="Q10" s="37">
        <f>((O10*100)/M10)-100</f>
        <v>-8.5346628832208467</v>
      </c>
    </row>
    <row r="11" spans="2:17" ht="15" customHeight="1" x14ac:dyDescent="0.25">
      <c r="B11" s="27" t="s">
        <v>13</v>
      </c>
      <c r="C11" s="34">
        <v>580.36800000000005</v>
      </c>
      <c r="D11" s="33">
        <v>563.10599999999999</v>
      </c>
      <c r="E11" s="35">
        <v>1281.6559999999999</v>
      </c>
      <c r="F11" s="33">
        <f t="shared" si="3"/>
        <v>127.60474937223185</v>
      </c>
      <c r="G11" s="36">
        <f t="shared" si="0"/>
        <v>120.83505637802219</v>
      </c>
      <c r="H11" s="34">
        <v>913.50099999999998</v>
      </c>
      <c r="I11" s="37">
        <v>902.35599999999999</v>
      </c>
      <c r="J11" s="35">
        <v>671.101</v>
      </c>
      <c r="K11" s="33">
        <f t="shared" si="1"/>
        <v>-25.627911821941666</v>
      </c>
      <c r="L11" s="36">
        <f t="shared" si="2"/>
        <v>-26.535274728763284</v>
      </c>
      <c r="M11" s="35" t="s">
        <v>14</v>
      </c>
      <c r="N11" s="37" t="s">
        <v>14</v>
      </c>
      <c r="O11" s="35" t="s">
        <v>14</v>
      </c>
      <c r="P11" s="33" t="s">
        <v>15</v>
      </c>
      <c r="Q11" s="37" t="s">
        <v>15</v>
      </c>
    </row>
    <row r="12" spans="2:17" ht="15" customHeight="1" x14ac:dyDescent="0.25">
      <c r="B12" s="27" t="s">
        <v>16</v>
      </c>
      <c r="C12" s="38">
        <v>19.489000000000001</v>
      </c>
      <c r="D12" s="39">
        <v>7.7910000000000004</v>
      </c>
      <c r="E12" s="40">
        <v>19.885000000000002</v>
      </c>
      <c r="F12" s="33">
        <f>((E12*100)/D12)-100</f>
        <v>155.23039404441025</v>
      </c>
      <c r="G12" s="36">
        <f t="shared" si="0"/>
        <v>2.0319154394786949</v>
      </c>
      <c r="H12" s="38">
        <v>12.989000000000001</v>
      </c>
      <c r="I12" s="41">
        <v>9.1539999999999999</v>
      </c>
      <c r="J12" s="40">
        <v>12.558999999999999</v>
      </c>
      <c r="K12" s="33">
        <f>((J12*100)/I12)-100</f>
        <v>37.196853834389316</v>
      </c>
      <c r="L12" s="36">
        <f>((J12*100)/H12)-100</f>
        <v>-3.3104934944953612</v>
      </c>
      <c r="M12" s="40" t="s">
        <v>14</v>
      </c>
      <c r="N12" s="41" t="s">
        <v>14</v>
      </c>
      <c r="O12" s="40" t="s">
        <v>14</v>
      </c>
      <c r="P12" s="33" t="s">
        <v>15</v>
      </c>
      <c r="Q12" s="37" t="s">
        <v>15</v>
      </c>
    </row>
    <row r="13" spans="2:17" ht="15" customHeight="1" x14ac:dyDescent="0.25">
      <c r="B13" s="42" t="s">
        <v>17</v>
      </c>
      <c r="C13" s="22">
        <v>1223.087</v>
      </c>
      <c r="D13" s="23">
        <v>1407.2629999999999</v>
      </c>
      <c r="E13" s="24">
        <v>1080.9570000000001</v>
      </c>
      <c r="F13" s="43">
        <f t="shared" ref="F13:F55" si="4">((E13*100)/D13)-100</f>
        <v>-23.187279136877748</v>
      </c>
      <c r="G13" s="44">
        <f t="shared" si="0"/>
        <v>-11.620596081881331</v>
      </c>
      <c r="H13" s="22">
        <v>1319.703</v>
      </c>
      <c r="I13" s="26">
        <v>1378.4059999999999</v>
      </c>
      <c r="J13" s="24">
        <v>1173.357</v>
      </c>
      <c r="K13" s="43">
        <f t="shared" ref="K13:K56" si="5">((J13*100)/I13)-100</f>
        <v>-14.875805822087244</v>
      </c>
      <c r="L13" s="44">
        <f t="shared" ref="L13:L56" si="6">((J13*100)/H13)-100</f>
        <v>-11.089313277305578</v>
      </c>
      <c r="M13" s="24"/>
      <c r="N13" s="26"/>
      <c r="O13" s="24"/>
      <c r="P13" s="43"/>
      <c r="Q13" s="45"/>
    </row>
    <row r="14" spans="2:17" ht="15" customHeight="1" x14ac:dyDescent="0.25">
      <c r="B14" s="1" t="s">
        <v>18</v>
      </c>
      <c r="C14" s="34">
        <v>862.02599999999995</v>
      </c>
      <c r="D14" s="33">
        <v>931.78599999999994</v>
      </c>
      <c r="E14" s="35">
        <v>684.77300000000002</v>
      </c>
      <c r="F14" s="33">
        <f t="shared" si="4"/>
        <v>-26.509627747143654</v>
      </c>
      <c r="G14" s="36">
        <f t="shared" si="0"/>
        <v>-20.562372828661779</v>
      </c>
      <c r="H14" s="34">
        <v>653.45500000000004</v>
      </c>
      <c r="I14" s="37">
        <v>668.84</v>
      </c>
      <c r="J14" s="35">
        <v>637.125</v>
      </c>
      <c r="K14" s="33">
        <f t="shared" si="5"/>
        <v>-4.7417917588660998</v>
      </c>
      <c r="L14" s="36">
        <f t="shared" si="6"/>
        <v>-2.4990244163714408</v>
      </c>
      <c r="M14" s="35" t="s">
        <v>14</v>
      </c>
      <c r="N14" s="37" t="s">
        <v>14</v>
      </c>
      <c r="O14" s="35" t="s">
        <v>14</v>
      </c>
      <c r="P14" s="33" t="s">
        <v>15</v>
      </c>
      <c r="Q14" s="37" t="s">
        <v>15</v>
      </c>
    </row>
    <row r="15" spans="2:17" ht="15" customHeight="1" x14ac:dyDescent="0.25">
      <c r="B15" s="1" t="s">
        <v>19</v>
      </c>
      <c r="C15" s="34">
        <v>273.423</v>
      </c>
      <c r="D15" s="33">
        <v>305.02499999999998</v>
      </c>
      <c r="E15" s="35">
        <v>206.60900000000001</v>
      </c>
      <c r="F15" s="33">
        <f t="shared" si="4"/>
        <v>-32.264896319973758</v>
      </c>
      <c r="G15" s="36">
        <f t="shared" si="0"/>
        <v>-24.436130098784659</v>
      </c>
      <c r="H15" s="34">
        <v>472.52</v>
      </c>
      <c r="I15" s="37">
        <v>472.625</v>
      </c>
      <c r="J15" s="35">
        <v>365.83</v>
      </c>
      <c r="K15" s="33">
        <f t="shared" si="5"/>
        <v>-22.596138587675213</v>
      </c>
      <c r="L15" s="36">
        <f t="shared" si="6"/>
        <v>-22.578938457631423</v>
      </c>
      <c r="M15" s="35" t="s">
        <v>14</v>
      </c>
      <c r="N15" s="37" t="s">
        <v>14</v>
      </c>
      <c r="O15" s="35" t="s">
        <v>14</v>
      </c>
      <c r="P15" s="33" t="s">
        <v>15</v>
      </c>
      <c r="Q15" s="37" t="s">
        <v>15</v>
      </c>
    </row>
    <row r="16" spans="2:17" ht="15" customHeight="1" x14ac:dyDescent="0.25">
      <c r="B16" s="1" t="s">
        <v>16</v>
      </c>
      <c r="C16" s="38">
        <v>87.638000000000005</v>
      </c>
      <c r="D16" s="39">
        <v>170.452</v>
      </c>
      <c r="E16" s="40">
        <v>189.57499999999999</v>
      </c>
      <c r="F16" s="33">
        <f t="shared" si="4"/>
        <v>11.218994203646773</v>
      </c>
      <c r="G16" s="36">
        <f t="shared" si="0"/>
        <v>116.31598165179486</v>
      </c>
      <c r="H16" s="38">
        <v>193.72800000000001</v>
      </c>
      <c r="I16" s="41">
        <v>236.941</v>
      </c>
      <c r="J16" s="40">
        <v>170.40199999999999</v>
      </c>
      <c r="K16" s="33">
        <f t="shared" si="5"/>
        <v>-28.082518432858819</v>
      </c>
      <c r="L16" s="36">
        <f t="shared" si="6"/>
        <v>-12.040592996366058</v>
      </c>
      <c r="M16" s="40" t="s">
        <v>14</v>
      </c>
      <c r="N16" s="41">
        <v>346.02100000000002</v>
      </c>
      <c r="O16" s="40">
        <v>348.15699999999998</v>
      </c>
      <c r="P16" s="33">
        <f t="shared" ref="P16:P35" si="7">((O16*100)/N16)-100</f>
        <v>0.61730357406051439</v>
      </c>
      <c r="Q16" s="37" t="s">
        <v>15</v>
      </c>
    </row>
    <row r="17" spans="2:17" ht="15" customHeight="1" x14ac:dyDescent="0.25">
      <c r="B17" s="42" t="s">
        <v>20</v>
      </c>
      <c r="C17" s="22">
        <v>8112.4560000000001</v>
      </c>
      <c r="D17" s="23">
        <v>9075.7350000000006</v>
      </c>
      <c r="E17" s="24">
        <v>8220.9220000000005</v>
      </c>
      <c r="F17" s="43">
        <f t="shared" si="4"/>
        <v>-9.418664163288156</v>
      </c>
      <c r="G17" s="44">
        <f t="shared" si="0"/>
        <v>1.3370303641708574</v>
      </c>
      <c r="H17" s="22">
        <v>2774.395</v>
      </c>
      <c r="I17" s="26">
        <v>2760.3420000000001</v>
      </c>
      <c r="J17" s="24">
        <v>2997.877</v>
      </c>
      <c r="K17" s="43">
        <f t="shared" si="5"/>
        <v>8.6052742739848895</v>
      </c>
      <c r="L17" s="44">
        <f t="shared" si="6"/>
        <v>8.0551615757669737</v>
      </c>
      <c r="M17" s="24"/>
      <c r="N17" s="26"/>
      <c r="O17" s="24"/>
      <c r="P17" s="43"/>
      <c r="Q17" s="45"/>
    </row>
    <row r="18" spans="2:17" ht="15" customHeight="1" x14ac:dyDescent="0.25">
      <c r="B18" s="1" t="s">
        <v>21</v>
      </c>
      <c r="C18" s="34">
        <v>7945.5010000000002</v>
      </c>
      <c r="D18" s="33">
        <v>8878.3549999999996</v>
      </c>
      <c r="E18" s="35">
        <v>8099.1220000000003</v>
      </c>
      <c r="F18" s="33">
        <f t="shared" si="4"/>
        <v>-8.7767722736925862</v>
      </c>
      <c r="G18" s="36">
        <f t="shared" si="0"/>
        <v>1.9334337759192408</v>
      </c>
      <c r="H18" s="34">
        <v>2573.4699999999998</v>
      </c>
      <c r="I18" s="37">
        <v>2558.453</v>
      </c>
      <c r="J18" s="35">
        <v>2832.866</v>
      </c>
      <c r="K18" s="33">
        <f t="shared" si="5"/>
        <v>10.725739343267193</v>
      </c>
      <c r="L18" s="36">
        <f t="shared" si="6"/>
        <v>10.079620123801718</v>
      </c>
      <c r="M18" s="35">
        <v>119.721</v>
      </c>
      <c r="N18" s="37">
        <v>106.10599999999999</v>
      </c>
      <c r="O18" s="35">
        <v>103.85899999999999</v>
      </c>
      <c r="P18" s="33">
        <f t="shared" si="7"/>
        <v>-2.1176936271275935</v>
      </c>
      <c r="Q18" s="37">
        <f t="shared" ref="Q18:Q35" si="8">((O18*100)/M18)-100</f>
        <v>-13.249137578202664</v>
      </c>
    </row>
    <row r="19" spans="2:17" ht="15" customHeight="1" x14ac:dyDescent="0.25">
      <c r="B19" s="1" t="s">
        <v>22</v>
      </c>
      <c r="C19" s="34">
        <v>148.875</v>
      </c>
      <c r="D19" s="33">
        <v>183.26</v>
      </c>
      <c r="E19" s="35">
        <v>106.4</v>
      </c>
      <c r="F19" s="33">
        <f t="shared" si="4"/>
        <v>-41.940412528647819</v>
      </c>
      <c r="G19" s="36">
        <f t="shared" si="0"/>
        <v>-28.530646515533164</v>
      </c>
      <c r="H19" s="34">
        <v>182.845</v>
      </c>
      <c r="I19" s="37">
        <v>187.76900000000001</v>
      </c>
      <c r="J19" s="35">
        <v>149.61099999999999</v>
      </c>
      <c r="K19" s="33">
        <f t="shared" si="5"/>
        <v>-20.32177835531958</v>
      </c>
      <c r="L19" s="36">
        <f t="shared" si="6"/>
        <v>-18.176050753370347</v>
      </c>
      <c r="M19" s="35" t="s">
        <v>14</v>
      </c>
      <c r="N19" s="37" t="s">
        <v>14</v>
      </c>
      <c r="O19" s="35" t="s">
        <v>14</v>
      </c>
      <c r="P19" s="33" t="s">
        <v>15</v>
      </c>
      <c r="Q19" s="37" t="s">
        <v>15</v>
      </c>
    </row>
    <row r="20" spans="2:17" ht="15" customHeight="1" x14ac:dyDescent="0.25">
      <c r="B20" s="1" t="s">
        <v>23</v>
      </c>
      <c r="C20" s="34">
        <v>5</v>
      </c>
      <c r="D20" s="33">
        <v>6</v>
      </c>
      <c r="E20" s="35">
        <v>6</v>
      </c>
      <c r="F20" s="33">
        <f t="shared" si="4"/>
        <v>0</v>
      </c>
      <c r="G20" s="36">
        <f t="shared" si="0"/>
        <v>20</v>
      </c>
      <c r="H20" s="34">
        <v>5</v>
      </c>
      <c r="I20" s="37">
        <v>6</v>
      </c>
      <c r="J20" s="35">
        <v>6</v>
      </c>
      <c r="K20" s="33">
        <f t="shared" si="5"/>
        <v>0</v>
      </c>
      <c r="L20" s="36">
        <f t="shared" si="6"/>
        <v>20</v>
      </c>
      <c r="M20" s="35" t="s">
        <v>14</v>
      </c>
      <c r="N20" s="37" t="s">
        <v>14</v>
      </c>
      <c r="O20" s="35" t="s">
        <v>14</v>
      </c>
      <c r="P20" s="33" t="s">
        <v>15</v>
      </c>
      <c r="Q20" s="37" t="s">
        <v>15</v>
      </c>
    </row>
    <row r="21" spans="2:17" ht="15" customHeight="1" x14ac:dyDescent="0.25">
      <c r="B21" s="1" t="s">
        <v>24</v>
      </c>
      <c r="C21" s="34">
        <v>13.08</v>
      </c>
      <c r="D21" s="33">
        <v>8.1199999999999992</v>
      </c>
      <c r="E21" s="35">
        <v>9.4</v>
      </c>
      <c r="F21" s="33">
        <f t="shared" si="4"/>
        <v>15.763546798029566</v>
      </c>
      <c r="G21" s="36">
        <f t="shared" si="0"/>
        <v>-28.13455657492355</v>
      </c>
      <c r="H21" s="34">
        <v>13.08</v>
      </c>
      <c r="I21" s="37">
        <v>8.1199999999999992</v>
      </c>
      <c r="J21" s="35">
        <v>9.4</v>
      </c>
      <c r="K21" s="33">
        <f t="shared" si="5"/>
        <v>15.763546798029566</v>
      </c>
      <c r="L21" s="36">
        <f t="shared" si="6"/>
        <v>-28.13455657492355</v>
      </c>
      <c r="M21" s="35" t="s">
        <v>14</v>
      </c>
      <c r="N21" s="37" t="s">
        <v>14</v>
      </c>
      <c r="O21" s="35" t="s">
        <v>14</v>
      </c>
      <c r="P21" s="33" t="s">
        <v>15</v>
      </c>
      <c r="Q21" s="37" t="s">
        <v>15</v>
      </c>
    </row>
    <row r="22" spans="2:17" ht="15" customHeight="1" x14ac:dyDescent="0.25">
      <c r="B22" s="42" t="s">
        <v>25</v>
      </c>
      <c r="C22" s="46">
        <v>2043.873</v>
      </c>
      <c r="D22" s="47">
        <v>10827.904</v>
      </c>
      <c r="E22" s="48">
        <v>2255.8609999999999</v>
      </c>
      <c r="F22" s="43">
        <f t="shared" si="4"/>
        <v>-79.166226446041634</v>
      </c>
      <c r="G22" s="44">
        <f t="shared" si="0"/>
        <v>10.371877313316418</v>
      </c>
      <c r="H22" s="46">
        <v>2110.0419999999999</v>
      </c>
      <c r="I22" s="49">
        <v>2607.9279999999999</v>
      </c>
      <c r="J22" s="48">
        <v>2180.2249999999999</v>
      </c>
      <c r="K22" s="43">
        <f t="shared" si="5"/>
        <v>-16.400107671684182</v>
      </c>
      <c r="L22" s="44">
        <f t="shared" si="6"/>
        <v>3.326142323233384</v>
      </c>
      <c r="M22" s="48"/>
      <c r="N22" s="49"/>
      <c r="O22" s="48"/>
      <c r="P22" s="43"/>
      <c r="Q22" s="45"/>
    </row>
    <row r="23" spans="2:17" ht="15" customHeight="1" x14ac:dyDescent="0.25">
      <c r="B23" s="1" t="s">
        <v>21</v>
      </c>
      <c r="C23" s="34">
        <v>75.59</v>
      </c>
      <c r="D23" s="33">
        <v>58.750999999999998</v>
      </c>
      <c r="E23" s="35">
        <v>52.75</v>
      </c>
      <c r="F23" s="33">
        <f t="shared" si="4"/>
        <v>-10.214294224779152</v>
      </c>
      <c r="G23" s="36">
        <f t="shared" si="0"/>
        <v>-30.215636989019714</v>
      </c>
      <c r="H23" s="34">
        <v>78.459999999999994</v>
      </c>
      <c r="I23" s="37">
        <v>58.540999999999997</v>
      </c>
      <c r="J23" s="35">
        <v>47.203000000000003</v>
      </c>
      <c r="K23" s="33">
        <f t="shared" si="5"/>
        <v>-19.367622691788654</v>
      </c>
      <c r="L23" s="36">
        <f t="shared" si="6"/>
        <v>-39.838134081060403</v>
      </c>
      <c r="M23" s="35" t="s">
        <v>14</v>
      </c>
      <c r="N23" s="37" t="s">
        <v>14</v>
      </c>
      <c r="O23" s="35" t="s">
        <v>14</v>
      </c>
      <c r="P23" s="33" t="s">
        <v>15</v>
      </c>
      <c r="Q23" s="37" t="s">
        <v>15</v>
      </c>
    </row>
    <row r="24" spans="2:17" ht="15" customHeight="1" x14ac:dyDescent="0.25">
      <c r="B24" s="1" t="s">
        <v>26</v>
      </c>
      <c r="C24" s="34">
        <v>74.594999999999999</v>
      </c>
      <c r="D24" s="33">
        <v>137.24799999999999</v>
      </c>
      <c r="E24" s="35">
        <v>114.68</v>
      </c>
      <c r="F24" s="33">
        <f t="shared" si="4"/>
        <v>-16.443226859407787</v>
      </c>
      <c r="G24" s="36">
        <f t="shared" si="0"/>
        <v>53.736845633085323</v>
      </c>
      <c r="H24" s="34">
        <v>33.332999999999998</v>
      </c>
      <c r="I24" s="37">
        <v>96.665000000000006</v>
      </c>
      <c r="J24" s="35">
        <v>77.846999999999994</v>
      </c>
      <c r="K24" s="33">
        <f t="shared" si="5"/>
        <v>-19.467232193658518</v>
      </c>
      <c r="L24" s="36">
        <f t="shared" si="6"/>
        <v>133.54333543335434</v>
      </c>
      <c r="M24" s="35" t="s">
        <v>14</v>
      </c>
      <c r="N24" s="37">
        <v>568.86</v>
      </c>
      <c r="O24" s="35" t="s">
        <v>14</v>
      </c>
      <c r="P24" s="33" t="s">
        <v>15</v>
      </c>
      <c r="Q24" s="37" t="s">
        <v>15</v>
      </c>
    </row>
    <row r="25" spans="2:17" ht="15" customHeight="1" x14ac:dyDescent="0.25">
      <c r="B25" s="1" t="s">
        <v>27</v>
      </c>
      <c r="C25" s="34">
        <v>118.13200000000001</v>
      </c>
      <c r="D25" s="33">
        <v>133.803</v>
      </c>
      <c r="E25" s="35">
        <v>146.19900000000001</v>
      </c>
      <c r="F25" s="33">
        <f t="shared" si="4"/>
        <v>9.2643662698145874</v>
      </c>
      <c r="G25" s="36">
        <f t="shared" si="0"/>
        <v>23.75901533877358</v>
      </c>
      <c r="H25" s="34">
        <v>121.11199999999999</v>
      </c>
      <c r="I25" s="37">
        <v>132.69900000000001</v>
      </c>
      <c r="J25" s="35">
        <v>147.90199999999999</v>
      </c>
      <c r="K25" s="33">
        <f t="shared" si="5"/>
        <v>11.456755514359543</v>
      </c>
      <c r="L25" s="36">
        <f t="shared" si="6"/>
        <v>22.120021137459531</v>
      </c>
      <c r="M25" s="35" t="s">
        <v>14</v>
      </c>
      <c r="N25" s="37" t="s">
        <v>14</v>
      </c>
      <c r="O25" s="35" t="s">
        <v>14</v>
      </c>
      <c r="P25" s="33" t="s">
        <v>15</v>
      </c>
      <c r="Q25" s="37" t="s">
        <v>15</v>
      </c>
    </row>
    <row r="26" spans="2:17" ht="15" customHeight="1" x14ac:dyDescent="0.25">
      <c r="B26" s="1" t="s">
        <v>28</v>
      </c>
      <c r="C26" s="34">
        <v>147.298</v>
      </c>
      <c r="D26" s="33">
        <v>232.709</v>
      </c>
      <c r="E26" s="35">
        <v>232.709</v>
      </c>
      <c r="F26" s="33">
        <f t="shared" si="4"/>
        <v>0</v>
      </c>
      <c r="G26" s="36">
        <f t="shared" si="0"/>
        <v>57.985172914771425</v>
      </c>
      <c r="H26" s="34">
        <v>160.685</v>
      </c>
      <c r="I26" s="37">
        <v>203.09200000000001</v>
      </c>
      <c r="J26" s="35">
        <v>194.82</v>
      </c>
      <c r="K26" s="33">
        <f t="shared" si="5"/>
        <v>-4.0730309416422159</v>
      </c>
      <c r="L26" s="36">
        <f t="shared" si="6"/>
        <v>21.243426579954573</v>
      </c>
      <c r="M26" s="35" t="s">
        <v>14</v>
      </c>
      <c r="N26" s="37" t="s">
        <v>14</v>
      </c>
      <c r="O26" s="35" t="s">
        <v>14</v>
      </c>
      <c r="P26" s="33" t="s">
        <v>15</v>
      </c>
      <c r="Q26" s="37" t="s">
        <v>15</v>
      </c>
    </row>
    <row r="27" spans="2:17" ht="15" customHeight="1" x14ac:dyDescent="0.25">
      <c r="B27" s="1" t="s">
        <v>29</v>
      </c>
      <c r="C27" s="34">
        <v>1134.095</v>
      </c>
      <c r="D27" s="33">
        <v>1084.7360000000001</v>
      </c>
      <c r="E27" s="35">
        <v>1332.954</v>
      </c>
      <c r="F27" s="33">
        <f t="shared" si="4"/>
        <v>22.882802820225365</v>
      </c>
      <c r="G27" s="36">
        <f t="shared" si="0"/>
        <v>17.534598071590111</v>
      </c>
      <c r="H27" s="34">
        <v>1223.0239999999999</v>
      </c>
      <c r="I27" s="37">
        <v>1330.8679999999999</v>
      </c>
      <c r="J27" s="35">
        <v>1347.009</v>
      </c>
      <c r="K27" s="33">
        <f t="shared" si="5"/>
        <v>1.2128174995566781</v>
      </c>
      <c r="L27" s="36">
        <f t="shared" si="6"/>
        <v>10.137577022200716</v>
      </c>
      <c r="M27" s="35">
        <v>1318.729</v>
      </c>
      <c r="N27" s="37">
        <v>1022.647</v>
      </c>
      <c r="O27" s="35">
        <v>1020.216</v>
      </c>
      <c r="P27" s="33">
        <f t="shared" si="7"/>
        <v>-0.2377164358767061</v>
      </c>
      <c r="Q27" s="37">
        <f t="shared" si="8"/>
        <v>-22.636417338209739</v>
      </c>
    </row>
    <row r="28" spans="2:17" ht="15" customHeight="1" x14ac:dyDescent="0.25">
      <c r="B28" s="1" t="s">
        <v>23</v>
      </c>
      <c r="C28" s="34">
        <v>384.36399999999998</v>
      </c>
      <c r="D28" s="33">
        <v>735.95</v>
      </c>
      <c r="E28" s="35">
        <v>321.12</v>
      </c>
      <c r="F28" s="33">
        <f t="shared" si="4"/>
        <v>-56.366600991915213</v>
      </c>
      <c r="G28" s="36">
        <f t="shared" si="0"/>
        <v>-16.454194461500038</v>
      </c>
      <c r="H28" s="34">
        <v>386.488</v>
      </c>
      <c r="I28" s="37">
        <v>673.68600000000004</v>
      </c>
      <c r="J28" s="35">
        <v>268.12</v>
      </c>
      <c r="K28" s="33">
        <f t="shared" si="5"/>
        <v>-60.201043215978963</v>
      </c>
      <c r="L28" s="36">
        <f t="shared" si="6"/>
        <v>-30.626565378485225</v>
      </c>
      <c r="M28" s="35" t="s">
        <v>14</v>
      </c>
      <c r="N28" s="37" t="s">
        <v>14</v>
      </c>
      <c r="O28" s="35" t="s">
        <v>14</v>
      </c>
      <c r="P28" s="33" t="s">
        <v>15</v>
      </c>
      <c r="Q28" s="37" t="s">
        <v>15</v>
      </c>
    </row>
    <row r="29" spans="2:17" ht="15" customHeight="1" x14ac:dyDescent="0.25">
      <c r="B29" s="1" t="s">
        <v>24</v>
      </c>
      <c r="C29" s="34">
        <v>109.79900000000001</v>
      </c>
      <c r="D29" s="33">
        <v>100.06</v>
      </c>
      <c r="E29" s="35">
        <v>122.53100000000001</v>
      </c>
      <c r="F29" s="33">
        <f t="shared" si="4"/>
        <v>22.45752548470918</v>
      </c>
      <c r="G29" s="36">
        <f t="shared" si="0"/>
        <v>11.595734023078535</v>
      </c>
      <c r="H29" s="34">
        <v>106.94</v>
      </c>
      <c r="I29" s="37">
        <v>112.377</v>
      </c>
      <c r="J29" s="35">
        <v>97.323999999999998</v>
      </c>
      <c r="K29" s="33">
        <f t="shared" si="5"/>
        <v>-13.395089742562973</v>
      </c>
      <c r="L29" s="36">
        <f t="shared" si="6"/>
        <v>-8.991958107349916</v>
      </c>
      <c r="M29" s="35">
        <v>600.25900000000001</v>
      </c>
      <c r="N29" s="37">
        <v>643.07299999999998</v>
      </c>
      <c r="O29" s="35">
        <v>639.67600000000004</v>
      </c>
      <c r="P29" s="33">
        <f t="shared" si="7"/>
        <v>-0.52824484934058091</v>
      </c>
      <c r="Q29" s="37">
        <f t="shared" si="8"/>
        <v>6.5666653894402316</v>
      </c>
    </row>
    <row r="30" spans="2:17" ht="15" customHeight="1" x14ac:dyDescent="0.25">
      <c r="B30" s="42" t="s">
        <v>30</v>
      </c>
      <c r="C30" s="46">
        <v>2313.6669999999999</v>
      </c>
      <c r="D30" s="47">
        <v>2687.9430000000002</v>
      </c>
      <c r="E30" s="48">
        <v>2656.2159999999999</v>
      </c>
      <c r="F30" s="43">
        <f t="shared" si="4"/>
        <v>-1.1803449701128557</v>
      </c>
      <c r="G30" s="44">
        <f t="shared" si="0"/>
        <v>14.805458175268953</v>
      </c>
      <c r="H30" s="46">
        <v>2331.462</v>
      </c>
      <c r="I30" s="49">
        <v>2704.0050000000001</v>
      </c>
      <c r="J30" s="48">
        <v>2695.884</v>
      </c>
      <c r="K30" s="43">
        <f t="shared" si="5"/>
        <v>-0.30033228488852615</v>
      </c>
      <c r="L30" s="44">
        <f t="shared" si="6"/>
        <v>15.630621472706835</v>
      </c>
      <c r="M30" s="48"/>
      <c r="N30" s="49"/>
      <c r="O30" s="48"/>
      <c r="P30" s="43"/>
      <c r="Q30" s="45"/>
    </row>
    <row r="31" spans="2:17" ht="15" customHeight="1" x14ac:dyDescent="0.25">
      <c r="B31" s="1" t="s">
        <v>21</v>
      </c>
      <c r="C31" s="34">
        <v>0.57899999999999996</v>
      </c>
      <c r="D31" s="33">
        <v>8.6300000000000008</v>
      </c>
      <c r="E31" s="35">
        <v>7.1369999999999996</v>
      </c>
      <c r="F31" s="33">
        <f t="shared" si="4"/>
        <v>-17.300115874855166</v>
      </c>
      <c r="G31" s="36">
        <f t="shared" si="0"/>
        <v>1132.6424870466321</v>
      </c>
      <c r="H31" s="34">
        <v>1.179</v>
      </c>
      <c r="I31" s="37">
        <v>1.5429999999999999</v>
      </c>
      <c r="J31" s="35">
        <v>3.024</v>
      </c>
      <c r="K31" s="33">
        <f t="shared" si="5"/>
        <v>95.981853532080351</v>
      </c>
      <c r="L31" s="36">
        <f t="shared" si="6"/>
        <v>156.48854961832058</v>
      </c>
      <c r="M31" s="35" t="s">
        <v>14</v>
      </c>
      <c r="N31" s="37" t="s">
        <v>14</v>
      </c>
      <c r="O31" s="35" t="s">
        <v>14</v>
      </c>
      <c r="P31" s="33" t="s">
        <v>15</v>
      </c>
      <c r="Q31" s="37" t="s">
        <v>15</v>
      </c>
    </row>
    <row r="32" spans="2:17" ht="15" customHeight="1" x14ac:dyDescent="0.25">
      <c r="B32" s="1" t="s">
        <v>22</v>
      </c>
      <c r="C32" s="34">
        <v>2.1999999999999999E-2</v>
      </c>
      <c r="D32" s="33">
        <v>0</v>
      </c>
      <c r="E32" s="35">
        <v>3.5049999999999999</v>
      </c>
      <c r="F32" s="33" t="s">
        <v>15</v>
      </c>
      <c r="G32" s="36" t="s">
        <v>15</v>
      </c>
      <c r="H32" s="34">
        <v>2.1999999999999999E-2</v>
      </c>
      <c r="I32" s="37">
        <v>0</v>
      </c>
      <c r="J32" s="35">
        <v>3.5049999999999999</v>
      </c>
      <c r="K32" s="33" t="s">
        <v>15</v>
      </c>
      <c r="L32" s="36" t="s">
        <v>15</v>
      </c>
      <c r="M32" s="35" t="s">
        <v>14</v>
      </c>
      <c r="N32" s="37" t="s">
        <v>15</v>
      </c>
      <c r="O32" s="35" t="s">
        <v>14</v>
      </c>
      <c r="P32" s="33" t="s">
        <v>15</v>
      </c>
      <c r="Q32" s="37" t="s">
        <v>15</v>
      </c>
    </row>
    <row r="33" spans="2:17" ht="15" customHeight="1" x14ac:dyDescent="0.25">
      <c r="B33" s="1" t="s">
        <v>27</v>
      </c>
      <c r="C33" s="34">
        <v>3.661</v>
      </c>
      <c r="D33" s="33">
        <v>3.3639999999999999</v>
      </c>
      <c r="E33" s="35">
        <v>19.622</v>
      </c>
      <c r="F33" s="33">
        <f t="shared" si="4"/>
        <v>483.29369797859692</v>
      </c>
      <c r="G33" s="36">
        <f t="shared" si="0"/>
        <v>435.97377765637805</v>
      </c>
      <c r="H33" s="34">
        <v>4.4960000000000004</v>
      </c>
      <c r="I33" s="37">
        <v>1.738</v>
      </c>
      <c r="J33" s="35">
        <v>6.0650000000000004</v>
      </c>
      <c r="K33" s="33">
        <f>((J33*100)/I33)-100</f>
        <v>248.96432681242806</v>
      </c>
      <c r="L33" s="36">
        <f t="shared" si="6"/>
        <v>34.897686832740192</v>
      </c>
      <c r="M33" s="35" t="s">
        <v>14</v>
      </c>
      <c r="N33" s="37" t="s">
        <v>14</v>
      </c>
      <c r="O33" s="35" t="s">
        <v>14</v>
      </c>
      <c r="P33" s="33" t="s">
        <v>15</v>
      </c>
      <c r="Q33" s="37" t="s">
        <v>15</v>
      </c>
    </row>
    <row r="34" spans="2:17" ht="15" customHeight="1" x14ac:dyDescent="0.25">
      <c r="B34" s="1" t="s">
        <v>23</v>
      </c>
      <c r="C34" s="34">
        <v>2302.35</v>
      </c>
      <c r="D34" s="33">
        <v>2674.018</v>
      </c>
      <c r="E34" s="35">
        <v>2622.4470000000001</v>
      </c>
      <c r="F34" s="33">
        <f t="shared" si="4"/>
        <v>-1.9285958434086865</v>
      </c>
      <c r="G34" s="36">
        <f t="shared" si="0"/>
        <v>13.90305557365302</v>
      </c>
      <c r="H34" s="34">
        <v>2306.6660000000002</v>
      </c>
      <c r="I34" s="37">
        <v>2690.3609999999999</v>
      </c>
      <c r="J34" s="35">
        <v>2664.6109999999999</v>
      </c>
      <c r="K34" s="33">
        <f t="shared" si="5"/>
        <v>-0.95712062433257472</v>
      </c>
      <c r="L34" s="36">
        <f t="shared" si="6"/>
        <v>15.517851305737352</v>
      </c>
      <c r="M34" s="35">
        <v>681.125</v>
      </c>
      <c r="N34" s="37">
        <v>677.15300000000002</v>
      </c>
      <c r="O34" s="35">
        <v>682.14700000000005</v>
      </c>
      <c r="P34" s="33">
        <f t="shared" si="7"/>
        <v>0.73749950158975253</v>
      </c>
      <c r="Q34" s="37">
        <f t="shared" si="8"/>
        <v>0.1500458799779949</v>
      </c>
    </row>
    <row r="35" spans="2:17" ht="15" customHeight="1" x14ac:dyDescent="0.25">
      <c r="B35" s="1" t="s">
        <v>29</v>
      </c>
      <c r="C35" s="34">
        <v>4.67</v>
      </c>
      <c r="D35" s="33">
        <v>1.5680000000000001</v>
      </c>
      <c r="E35" s="35">
        <v>3.319</v>
      </c>
      <c r="F35" s="33">
        <f t="shared" si="4"/>
        <v>111.67091836734693</v>
      </c>
      <c r="G35" s="36">
        <f t="shared" si="0"/>
        <v>-28.929336188436835</v>
      </c>
      <c r="H35" s="34">
        <v>16.713999999999999</v>
      </c>
      <c r="I35" s="37">
        <v>10</v>
      </c>
      <c r="J35" s="35">
        <v>18.448</v>
      </c>
      <c r="K35" s="33">
        <f t="shared" si="5"/>
        <v>84.47999999999999</v>
      </c>
      <c r="L35" s="36">
        <f t="shared" si="6"/>
        <v>10.37453631686013</v>
      </c>
      <c r="M35" s="35">
        <v>1610.223</v>
      </c>
      <c r="N35" s="37">
        <v>1625.502</v>
      </c>
      <c r="O35" s="35">
        <v>1494.809</v>
      </c>
      <c r="P35" s="33">
        <f t="shared" si="7"/>
        <v>-8.0401623621502836</v>
      </c>
      <c r="Q35" s="37">
        <f t="shared" si="8"/>
        <v>-7.1675786521494302</v>
      </c>
    </row>
    <row r="36" spans="2:17" ht="15" customHeight="1" x14ac:dyDescent="0.25">
      <c r="B36" s="1" t="s">
        <v>24</v>
      </c>
      <c r="C36" s="34">
        <v>2.3849999999999998</v>
      </c>
      <c r="D36" s="33">
        <v>0.36299999999999999</v>
      </c>
      <c r="E36" s="35">
        <v>0.186</v>
      </c>
      <c r="F36" s="33">
        <f t="shared" si="4"/>
        <v>-48.760330578512388</v>
      </c>
      <c r="G36" s="36">
        <f t="shared" si="0"/>
        <v>-92.201257861635213</v>
      </c>
      <c r="H36" s="34">
        <v>2.3849999999999998</v>
      </c>
      <c r="I36" s="37">
        <v>0.36299999999999999</v>
      </c>
      <c r="J36" s="35">
        <v>0.186</v>
      </c>
      <c r="K36" s="33">
        <f t="shared" si="5"/>
        <v>-48.760330578512388</v>
      </c>
      <c r="L36" s="36">
        <f t="shared" si="6"/>
        <v>-92.201257861635213</v>
      </c>
      <c r="M36" s="35" t="s">
        <v>14</v>
      </c>
      <c r="N36" s="37" t="s">
        <v>14</v>
      </c>
      <c r="O36" s="35" t="s">
        <v>14</v>
      </c>
      <c r="P36" s="33" t="s">
        <v>15</v>
      </c>
      <c r="Q36" s="37" t="s">
        <v>15</v>
      </c>
    </row>
    <row r="37" spans="2:17" ht="15" customHeight="1" x14ac:dyDescent="0.25">
      <c r="B37" s="42" t="s">
        <v>31</v>
      </c>
      <c r="C37" s="46">
        <v>63.89</v>
      </c>
      <c r="D37" s="47">
        <v>69.75</v>
      </c>
      <c r="E37" s="48">
        <v>89.58</v>
      </c>
      <c r="F37" s="43">
        <f t="shared" si="4"/>
        <v>28.430107526881727</v>
      </c>
      <c r="G37" s="44">
        <f t="shared" si="0"/>
        <v>40.209735482861163</v>
      </c>
      <c r="H37" s="46">
        <v>63.89</v>
      </c>
      <c r="I37" s="49">
        <v>69.75</v>
      </c>
      <c r="J37" s="48">
        <v>89.58</v>
      </c>
      <c r="K37" s="43">
        <f t="shared" si="5"/>
        <v>28.430107526881727</v>
      </c>
      <c r="L37" s="44">
        <f t="shared" si="6"/>
        <v>40.209735482861163</v>
      </c>
      <c r="M37" s="48"/>
      <c r="N37" s="49"/>
      <c r="O37" s="48"/>
      <c r="P37" s="43"/>
      <c r="Q37" s="45"/>
    </row>
    <row r="38" spans="2:17" ht="15" customHeight="1" x14ac:dyDescent="0.25">
      <c r="B38" s="1" t="s">
        <v>21</v>
      </c>
      <c r="C38" s="34">
        <v>0</v>
      </c>
      <c r="D38" s="33">
        <v>0</v>
      </c>
      <c r="E38" s="35">
        <v>0</v>
      </c>
      <c r="F38" s="33" t="s">
        <v>15</v>
      </c>
      <c r="G38" s="36" t="s">
        <v>15</v>
      </c>
      <c r="H38" s="34">
        <v>0</v>
      </c>
      <c r="I38" s="37">
        <v>0</v>
      </c>
      <c r="J38" s="35">
        <v>0</v>
      </c>
      <c r="K38" s="33" t="s">
        <v>15</v>
      </c>
      <c r="L38" s="36" t="s">
        <v>15</v>
      </c>
      <c r="M38" s="35" t="s">
        <v>15</v>
      </c>
      <c r="N38" s="37" t="s">
        <v>15</v>
      </c>
      <c r="O38" s="35" t="s">
        <v>15</v>
      </c>
      <c r="P38" s="33" t="s">
        <v>15</v>
      </c>
      <c r="Q38" s="37" t="s">
        <v>15</v>
      </c>
    </row>
    <row r="39" spans="2:17" ht="15" customHeight="1" x14ac:dyDescent="0.25">
      <c r="B39" s="1" t="s">
        <v>22</v>
      </c>
      <c r="C39" s="34">
        <v>0</v>
      </c>
      <c r="D39" s="33">
        <v>0</v>
      </c>
      <c r="E39" s="35">
        <v>0</v>
      </c>
      <c r="F39" s="33" t="s">
        <v>15</v>
      </c>
      <c r="G39" s="36" t="s">
        <v>15</v>
      </c>
      <c r="H39" s="34">
        <v>0</v>
      </c>
      <c r="I39" s="37">
        <v>0</v>
      </c>
      <c r="J39" s="35">
        <v>0</v>
      </c>
      <c r="K39" s="33" t="s">
        <v>15</v>
      </c>
      <c r="L39" s="36" t="s">
        <v>15</v>
      </c>
      <c r="M39" s="35" t="s">
        <v>15</v>
      </c>
      <c r="N39" s="37" t="s">
        <v>15</v>
      </c>
      <c r="O39" s="35" t="s">
        <v>15</v>
      </c>
      <c r="P39" s="33" t="s">
        <v>15</v>
      </c>
      <c r="Q39" s="37" t="s">
        <v>15</v>
      </c>
    </row>
    <row r="40" spans="2:17" ht="15" customHeight="1" x14ac:dyDescent="0.25">
      <c r="B40" s="1" t="s">
        <v>27</v>
      </c>
      <c r="C40" s="34">
        <v>58.77</v>
      </c>
      <c r="D40" s="33">
        <v>66.75</v>
      </c>
      <c r="E40" s="35">
        <v>87.18</v>
      </c>
      <c r="F40" s="33">
        <f t="shared" si="4"/>
        <v>30.606741573033702</v>
      </c>
      <c r="G40" s="36">
        <f t="shared" si="0"/>
        <v>48.34099030117406</v>
      </c>
      <c r="H40" s="34">
        <v>58.77</v>
      </c>
      <c r="I40" s="37">
        <v>66.75</v>
      </c>
      <c r="J40" s="35">
        <v>87.18</v>
      </c>
      <c r="K40" s="33">
        <f t="shared" si="5"/>
        <v>30.606741573033702</v>
      </c>
      <c r="L40" s="36">
        <f t="shared" si="6"/>
        <v>48.34099030117406</v>
      </c>
      <c r="M40" s="35" t="s">
        <v>14</v>
      </c>
      <c r="N40" s="37" t="s">
        <v>14</v>
      </c>
      <c r="O40" s="35" t="s">
        <v>14</v>
      </c>
      <c r="P40" s="33" t="s">
        <v>15</v>
      </c>
      <c r="Q40" s="37" t="s">
        <v>15</v>
      </c>
    </row>
    <row r="41" spans="2:17" ht="15" customHeight="1" x14ac:dyDescent="0.25">
      <c r="B41" s="1" t="s">
        <v>23</v>
      </c>
      <c r="C41" s="34">
        <v>5.12</v>
      </c>
      <c r="D41" s="33">
        <v>3</v>
      </c>
      <c r="E41" s="35">
        <v>2.4</v>
      </c>
      <c r="F41" s="33">
        <f t="shared" si="4"/>
        <v>-20</v>
      </c>
      <c r="G41" s="36">
        <f t="shared" si="0"/>
        <v>-53.125</v>
      </c>
      <c r="H41" s="34">
        <v>5.12</v>
      </c>
      <c r="I41" s="37">
        <v>3</v>
      </c>
      <c r="J41" s="35">
        <v>2.4</v>
      </c>
      <c r="K41" s="33">
        <f t="shared" si="5"/>
        <v>-20</v>
      </c>
      <c r="L41" s="36">
        <f t="shared" si="6"/>
        <v>-53.125</v>
      </c>
      <c r="M41" s="35" t="s">
        <v>14</v>
      </c>
      <c r="N41" s="37" t="s">
        <v>14</v>
      </c>
      <c r="O41" s="35" t="s">
        <v>14</v>
      </c>
      <c r="P41" s="33" t="s">
        <v>15</v>
      </c>
      <c r="Q41" s="37" t="s">
        <v>15</v>
      </c>
    </row>
    <row r="42" spans="2:17" ht="15" customHeight="1" x14ac:dyDescent="0.25">
      <c r="B42" s="1" t="s">
        <v>24</v>
      </c>
      <c r="C42" s="34">
        <v>0</v>
      </c>
      <c r="D42" s="33">
        <v>0</v>
      </c>
      <c r="E42" s="35">
        <v>0</v>
      </c>
      <c r="F42" s="33" t="s">
        <v>15</v>
      </c>
      <c r="G42" s="36" t="s">
        <v>15</v>
      </c>
      <c r="H42" s="34">
        <v>0</v>
      </c>
      <c r="I42" s="37">
        <v>0</v>
      </c>
      <c r="J42" s="35">
        <v>0</v>
      </c>
      <c r="K42" s="33" t="s">
        <v>15</v>
      </c>
      <c r="L42" s="36" t="s">
        <v>15</v>
      </c>
      <c r="M42" s="35" t="s">
        <v>15</v>
      </c>
      <c r="N42" s="37" t="s">
        <v>15</v>
      </c>
      <c r="O42" s="35" t="s">
        <v>15</v>
      </c>
      <c r="P42" s="33" t="s">
        <v>15</v>
      </c>
      <c r="Q42" s="37" t="s">
        <v>15</v>
      </c>
    </row>
    <row r="43" spans="2:17" ht="15" customHeight="1" x14ac:dyDescent="0.25">
      <c r="B43" s="42" t="s">
        <v>32</v>
      </c>
      <c r="C43" s="46">
        <v>7096.0649999999996</v>
      </c>
      <c r="D43" s="47">
        <v>9069.0460000000003</v>
      </c>
      <c r="E43" s="48">
        <v>8892.5679999999993</v>
      </c>
      <c r="F43" s="43">
        <f t="shared" si="4"/>
        <v>-1.9459378638061935</v>
      </c>
      <c r="G43" s="44">
        <f t="shared" si="0"/>
        <v>25.316890417435573</v>
      </c>
      <c r="H43" s="46">
        <v>10378.241</v>
      </c>
      <c r="I43" s="49">
        <v>5701.44</v>
      </c>
      <c r="J43" s="48">
        <v>6735.2</v>
      </c>
      <c r="K43" s="43">
        <f t="shared" si="5"/>
        <v>18.131559746309719</v>
      </c>
      <c r="L43" s="44">
        <f t="shared" si="6"/>
        <v>-35.102682622228571</v>
      </c>
      <c r="M43" s="48"/>
      <c r="N43" s="49"/>
      <c r="O43" s="48"/>
      <c r="P43" s="43"/>
      <c r="Q43" s="45"/>
    </row>
    <row r="44" spans="2:17" ht="15" customHeight="1" x14ac:dyDescent="0.25">
      <c r="B44" s="1" t="s">
        <v>33</v>
      </c>
      <c r="C44" s="34">
        <v>7096.0649999999996</v>
      </c>
      <c r="D44" s="33">
        <v>8445.616</v>
      </c>
      <c r="E44" s="35">
        <v>8892.5679999999993</v>
      </c>
      <c r="F44" s="33">
        <f t="shared" si="4"/>
        <v>5.2921184197813318</v>
      </c>
      <c r="G44" s="36">
        <f t="shared" si="0"/>
        <v>25.316890417435573</v>
      </c>
      <c r="H44" s="34">
        <v>10178.67</v>
      </c>
      <c r="I44" s="37">
        <v>5632.18</v>
      </c>
      <c r="J44" s="35">
        <v>6685.86</v>
      </c>
      <c r="K44" s="33">
        <f t="shared" si="5"/>
        <v>18.708208899573521</v>
      </c>
      <c r="L44" s="36">
        <f t="shared" si="6"/>
        <v>-34.314994002163345</v>
      </c>
      <c r="M44" s="35" t="s">
        <v>14</v>
      </c>
      <c r="N44" s="37" t="s">
        <v>14</v>
      </c>
      <c r="O44" s="35" t="s">
        <v>14</v>
      </c>
      <c r="P44" s="33" t="s">
        <v>15</v>
      </c>
      <c r="Q44" s="37" t="s">
        <v>15</v>
      </c>
    </row>
    <row r="45" spans="2:17" ht="15" customHeight="1" x14ac:dyDescent="0.25">
      <c r="B45" s="1" t="s">
        <v>34</v>
      </c>
      <c r="C45" s="34">
        <v>0</v>
      </c>
      <c r="D45" s="33">
        <v>623.42999999999995</v>
      </c>
      <c r="E45" s="35">
        <v>0</v>
      </c>
      <c r="F45" s="33" t="s">
        <v>15</v>
      </c>
      <c r="G45" s="36" t="s">
        <v>15</v>
      </c>
      <c r="H45" s="34">
        <v>199.571</v>
      </c>
      <c r="I45" s="37">
        <v>69.260000000000005</v>
      </c>
      <c r="J45" s="35">
        <v>49.34</v>
      </c>
      <c r="K45" s="33">
        <f t="shared" si="5"/>
        <v>-28.761189719896052</v>
      </c>
      <c r="L45" s="36">
        <f t="shared" si="6"/>
        <v>-75.276969098716748</v>
      </c>
      <c r="M45" s="35" t="s">
        <v>14</v>
      </c>
      <c r="N45" s="37" t="s">
        <v>14</v>
      </c>
      <c r="O45" s="35" t="s">
        <v>14</v>
      </c>
      <c r="P45" s="33" t="s">
        <v>15</v>
      </c>
      <c r="Q45" s="37" t="s">
        <v>15</v>
      </c>
    </row>
    <row r="46" spans="2:17" ht="15" customHeight="1" x14ac:dyDescent="0.25">
      <c r="B46" s="1" t="s">
        <v>35</v>
      </c>
      <c r="C46" s="34">
        <v>0</v>
      </c>
      <c r="D46" s="33">
        <v>0</v>
      </c>
      <c r="E46" s="35">
        <v>0</v>
      </c>
      <c r="F46" s="33" t="s">
        <v>15</v>
      </c>
      <c r="G46" s="36" t="s">
        <v>15</v>
      </c>
      <c r="H46" s="34">
        <v>0</v>
      </c>
      <c r="I46" s="37">
        <v>0</v>
      </c>
      <c r="J46" s="35">
        <v>0</v>
      </c>
      <c r="K46" s="33" t="s">
        <v>15</v>
      </c>
      <c r="L46" s="36" t="s">
        <v>15</v>
      </c>
      <c r="M46" s="35" t="s">
        <v>15</v>
      </c>
      <c r="N46" s="37" t="s">
        <v>15</v>
      </c>
      <c r="O46" s="35" t="s">
        <v>15</v>
      </c>
      <c r="P46" s="33" t="s">
        <v>15</v>
      </c>
      <c r="Q46" s="37" t="s">
        <v>15</v>
      </c>
    </row>
    <row r="47" spans="2:17" ht="15" customHeight="1" x14ac:dyDescent="0.25">
      <c r="B47" s="1" t="s">
        <v>36</v>
      </c>
      <c r="C47" s="38">
        <v>0</v>
      </c>
      <c r="D47" s="39">
        <v>0</v>
      </c>
      <c r="E47" s="40">
        <v>0</v>
      </c>
      <c r="F47" s="33" t="s">
        <v>15</v>
      </c>
      <c r="G47" s="36" t="s">
        <v>15</v>
      </c>
      <c r="H47" s="38">
        <v>0</v>
      </c>
      <c r="I47" s="41">
        <v>0</v>
      </c>
      <c r="J47" s="40">
        <v>0</v>
      </c>
      <c r="K47" s="33" t="s">
        <v>15</v>
      </c>
      <c r="L47" s="36" t="s">
        <v>15</v>
      </c>
      <c r="M47" s="40" t="s">
        <v>15</v>
      </c>
      <c r="N47" s="41" t="s">
        <v>15</v>
      </c>
      <c r="O47" s="40" t="s">
        <v>15</v>
      </c>
      <c r="P47" s="33" t="s">
        <v>15</v>
      </c>
      <c r="Q47" s="37" t="s">
        <v>15</v>
      </c>
    </row>
    <row r="48" spans="2:17" ht="15" customHeight="1" x14ac:dyDescent="0.25">
      <c r="B48" s="42" t="s">
        <v>37</v>
      </c>
      <c r="C48" s="22">
        <v>22538.53</v>
      </c>
      <c r="D48" s="23">
        <v>27161.18</v>
      </c>
      <c r="E48" s="24">
        <v>24060.26</v>
      </c>
      <c r="F48" s="43">
        <f t="shared" si="4"/>
        <v>-11.416735208116876</v>
      </c>
      <c r="G48" s="44">
        <f t="shared" si="0"/>
        <v>6.7516825631485347</v>
      </c>
      <c r="H48" s="22">
        <v>18227.062999999998</v>
      </c>
      <c r="I48" s="26">
        <v>15418.691000000001</v>
      </c>
      <c r="J48" s="24">
        <v>13618.43</v>
      </c>
      <c r="K48" s="43">
        <f t="shared" si="5"/>
        <v>-11.67583551677636</v>
      </c>
      <c r="L48" s="44">
        <f t="shared" si="6"/>
        <v>-25.284561753037224</v>
      </c>
      <c r="M48" s="24"/>
      <c r="N48" s="26"/>
      <c r="O48" s="24"/>
      <c r="P48" s="43"/>
      <c r="Q48" s="45"/>
    </row>
    <row r="49" spans="2:17" ht="15" customHeight="1" x14ac:dyDescent="0.25">
      <c r="B49" s="1" t="s">
        <v>38</v>
      </c>
      <c r="C49" s="34">
        <v>19692.53</v>
      </c>
      <c r="D49" s="33">
        <v>23785.18</v>
      </c>
      <c r="E49" s="35">
        <v>21060.06</v>
      </c>
      <c r="F49" s="33">
        <f t="shared" si="4"/>
        <v>-11.457218318297365</v>
      </c>
      <c r="G49" s="36">
        <f t="shared" si="0"/>
        <v>6.944409885372778</v>
      </c>
      <c r="H49" s="34">
        <v>9794.67</v>
      </c>
      <c r="I49" s="37">
        <v>11540.63</v>
      </c>
      <c r="J49" s="35">
        <v>10443.629999999999</v>
      </c>
      <c r="K49" s="33">
        <f t="shared" si="5"/>
        <v>-9.5055469242147126</v>
      </c>
      <c r="L49" s="36">
        <f t="shared" si="6"/>
        <v>6.6256443555525522</v>
      </c>
      <c r="M49" s="35" t="s">
        <v>14</v>
      </c>
      <c r="N49" s="37" t="s">
        <v>14</v>
      </c>
      <c r="O49" s="35" t="s">
        <v>14</v>
      </c>
      <c r="P49" s="33" t="s">
        <v>15</v>
      </c>
      <c r="Q49" s="37" t="s">
        <v>15</v>
      </c>
    </row>
    <row r="50" spans="2:17" ht="15" customHeight="1" x14ac:dyDescent="0.25">
      <c r="B50" s="1" t="s">
        <v>39</v>
      </c>
      <c r="C50" s="38">
        <v>2846</v>
      </c>
      <c r="D50" s="39">
        <v>3376</v>
      </c>
      <c r="E50" s="40">
        <v>3000.2</v>
      </c>
      <c r="F50" s="33">
        <f t="shared" si="4"/>
        <v>-11.131516587677723</v>
      </c>
      <c r="G50" s="36">
        <f t="shared" si="0"/>
        <v>5.4181307097680929</v>
      </c>
      <c r="H50" s="38">
        <v>8432.393</v>
      </c>
      <c r="I50" s="41">
        <v>3878.0610000000001</v>
      </c>
      <c r="J50" s="40">
        <v>3174.8</v>
      </c>
      <c r="K50" s="33">
        <f t="shared" si="5"/>
        <v>-18.134346004356303</v>
      </c>
      <c r="L50" s="36">
        <f t="shared" si="6"/>
        <v>-62.349952142885179</v>
      </c>
      <c r="M50" s="40" t="s">
        <v>14</v>
      </c>
      <c r="N50" s="41" t="s">
        <v>14</v>
      </c>
      <c r="O50" s="40" t="s">
        <v>14</v>
      </c>
      <c r="P50" s="33" t="s">
        <v>15</v>
      </c>
      <c r="Q50" s="37" t="s">
        <v>15</v>
      </c>
    </row>
    <row r="51" spans="2:17" ht="15" customHeight="1" x14ac:dyDescent="0.25">
      <c r="B51" s="42" t="s">
        <v>40</v>
      </c>
      <c r="C51" s="22">
        <v>2648.8850000000002</v>
      </c>
      <c r="D51" s="23">
        <v>2581.569</v>
      </c>
      <c r="E51" s="24">
        <v>2664.5459999999998</v>
      </c>
      <c r="F51" s="43">
        <f t="shared" si="4"/>
        <v>3.2142081036764836</v>
      </c>
      <c r="G51" s="44">
        <f t="shared" si="0"/>
        <v>0.59122989484252741</v>
      </c>
      <c r="H51" s="22">
        <v>2821</v>
      </c>
      <c r="I51" s="26">
        <v>1834</v>
      </c>
      <c r="J51" s="24">
        <v>4372</v>
      </c>
      <c r="K51" s="43">
        <f t="shared" si="5"/>
        <v>138.38604143947654</v>
      </c>
      <c r="L51" s="44">
        <f t="shared" si="6"/>
        <v>54.980503367600136</v>
      </c>
      <c r="M51" s="24"/>
      <c r="N51" s="26"/>
      <c r="O51" s="24"/>
      <c r="P51" s="43"/>
      <c r="Q51" s="45"/>
    </row>
    <row r="52" spans="2:17" ht="15" customHeight="1" x14ac:dyDescent="0.25">
      <c r="B52" s="1" t="s">
        <v>41</v>
      </c>
      <c r="C52" s="34">
        <v>1932</v>
      </c>
      <c r="D52" s="33">
        <v>1991</v>
      </c>
      <c r="E52" s="35">
        <v>1933</v>
      </c>
      <c r="F52" s="33">
        <f t="shared" si="4"/>
        <v>-2.9131089904570615</v>
      </c>
      <c r="G52" s="36">
        <f t="shared" si="0"/>
        <v>5.1759834368525048E-2</v>
      </c>
      <c r="H52" s="34">
        <v>2821</v>
      </c>
      <c r="I52" s="37">
        <v>1834</v>
      </c>
      <c r="J52" s="35">
        <v>4372</v>
      </c>
      <c r="K52" s="33">
        <f t="shared" si="5"/>
        <v>138.38604143947654</v>
      </c>
      <c r="L52" s="36">
        <f t="shared" si="6"/>
        <v>54.980503367600136</v>
      </c>
      <c r="M52" s="35" t="s">
        <v>14</v>
      </c>
      <c r="N52" s="37" t="s">
        <v>14</v>
      </c>
      <c r="O52" s="35" t="s">
        <v>14</v>
      </c>
      <c r="P52" s="33" t="s">
        <v>15</v>
      </c>
      <c r="Q52" s="37" t="s">
        <v>15</v>
      </c>
    </row>
    <row r="53" spans="2:17" ht="15" customHeight="1" x14ac:dyDescent="0.25">
      <c r="B53" s="1" t="s">
        <v>42</v>
      </c>
      <c r="C53" s="38">
        <v>716.88499999999999</v>
      </c>
      <c r="D53" s="39">
        <v>590.56899999999996</v>
      </c>
      <c r="E53" s="40">
        <v>731.54600000000005</v>
      </c>
      <c r="F53" s="33">
        <f t="shared" si="4"/>
        <v>23.871385054074992</v>
      </c>
      <c r="G53" s="36">
        <f t="shared" si="0"/>
        <v>2.0450978887827347</v>
      </c>
      <c r="H53" s="38">
        <v>0</v>
      </c>
      <c r="I53" s="41">
        <v>0</v>
      </c>
      <c r="J53" s="40">
        <v>0</v>
      </c>
      <c r="K53" s="33" t="s">
        <v>15</v>
      </c>
      <c r="L53" s="36" t="s">
        <v>15</v>
      </c>
      <c r="M53" s="40" t="s">
        <v>15</v>
      </c>
      <c r="N53" s="41" t="s">
        <v>15</v>
      </c>
      <c r="O53" s="40" t="s">
        <v>15</v>
      </c>
      <c r="P53" s="33" t="s">
        <v>15</v>
      </c>
      <c r="Q53" s="37" t="s">
        <v>15</v>
      </c>
    </row>
    <row r="54" spans="2:17" ht="15" customHeight="1" x14ac:dyDescent="0.25">
      <c r="B54" s="42" t="s">
        <v>43</v>
      </c>
      <c r="C54" s="22">
        <v>9536.2829999999994</v>
      </c>
      <c r="D54" s="23">
        <v>10101.467000000001</v>
      </c>
      <c r="E54" s="24">
        <v>9859.625</v>
      </c>
      <c r="F54" s="43">
        <f t="shared" si="4"/>
        <v>-2.3941275064305074</v>
      </c>
      <c r="G54" s="44">
        <f t="shared" si="0"/>
        <v>3.3906502145542561</v>
      </c>
      <c r="H54" s="22">
        <v>1925.1590000000001</v>
      </c>
      <c r="I54" s="26">
        <v>2313.8090000000002</v>
      </c>
      <c r="J54" s="24">
        <v>2500.5619999999999</v>
      </c>
      <c r="K54" s="43">
        <f t="shared" si="5"/>
        <v>8.0712366491788856</v>
      </c>
      <c r="L54" s="44">
        <f t="shared" si="6"/>
        <v>29.888596214650306</v>
      </c>
      <c r="M54" s="24"/>
      <c r="N54" s="26"/>
      <c r="O54" s="24"/>
      <c r="P54" s="43"/>
      <c r="Q54" s="45"/>
    </row>
    <row r="55" spans="2:17" ht="15" customHeight="1" x14ac:dyDescent="0.25">
      <c r="B55" s="1" t="s">
        <v>44</v>
      </c>
      <c r="C55" s="34">
        <v>9536.2829999999994</v>
      </c>
      <c r="D55" s="33">
        <v>10101.365</v>
      </c>
      <c r="E55" s="35">
        <v>9748.4359999999997</v>
      </c>
      <c r="F55" s="33">
        <f t="shared" si="4"/>
        <v>-3.4938743427249648</v>
      </c>
      <c r="G55" s="36">
        <f t="shared" si="0"/>
        <v>2.2246927864871537</v>
      </c>
      <c r="H55" s="34">
        <v>1924.81</v>
      </c>
      <c r="I55" s="37">
        <v>2312.09</v>
      </c>
      <c r="J55" s="35">
        <v>2388.9299999999998</v>
      </c>
      <c r="K55" s="33">
        <f t="shared" si="5"/>
        <v>3.3234000406558408</v>
      </c>
      <c r="L55" s="36">
        <f t="shared" si="6"/>
        <v>24.112509806162677</v>
      </c>
      <c r="M55" s="35" t="s">
        <v>14</v>
      </c>
      <c r="N55" s="37" t="s">
        <v>14</v>
      </c>
      <c r="O55" s="35" t="s">
        <v>14</v>
      </c>
      <c r="P55" s="33" t="s">
        <v>15</v>
      </c>
      <c r="Q55" s="37" t="s">
        <v>15</v>
      </c>
    </row>
    <row r="56" spans="2:17" ht="15" customHeight="1" x14ac:dyDescent="0.25">
      <c r="B56" s="1" t="s">
        <v>45</v>
      </c>
      <c r="C56" s="34">
        <v>0</v>
      </c>
      <c r="D56" s="33">
        <v>0</v>
      </c>
      <c r="E56" s="35">
        <v>0</v>
      </c>
      <c r="F56" s="33" t="s">
        <v>15</v>
      </c>
      <c r="G56" s="36" t="s">
        <v>15</v>
      </c>
      <c r="H56" s="34">
        <v>0.30599999999999999</v>
      </c>
      <c r="I56" s="37">
        <v>1.623</v>
      </c>
      <c r="J56" s="35">
        <v>0.55200000000000005</v>
      </c>
      <c r="K56" s="33">
        <f t="shared" si="5"/>
        <v>-65.98890942698705</v>
      </c>
      <c r="L56" s="36">
        <f t="shared" si="6"/>
        <v>80.392156862745111</v>
      </c>
      <c r="M56" s="35" t="s">
        <v>14</v>
      </c>
      <c r="N56" s="37" t="s">
        <v>14</v>
      </c>
      <c r="O56" s="35" t="s">
        <v>14</v>
      </c>
      <c r="P56" s="33" t="s">
        <v>15</v>
      </c>
      <c r="Q56" s="37" t="s">
        <v>15</v>
      </c>
    </row>
    <row r="57" spans="2:17" ht="15" customHeight="1" thickBot="1" x14ac:dyDescent="0.3">
      <c r="B57" s="50" t="s">
        <v>46</v>
      </c>
      <c r="C57" s="51">
        <v>0</v>
      </c>
      <c r="D57" s="52">
        <v>0.10199999999999999</v>
      </c>
      <c r="E57" s="53">
        <v>111.18899999999999</v>
      </c>
      <c r="F57" s="52" t="s">
        <v>15</v>
      </c>
      <c r="G57" s="54" t="s">
        <v>15</v>
      </c>
      <c r="H57" s="51">
        <v>4.2999999999999997E-2</v>
      </c>
      <c r="I57" s="55">
        <v>9.6000000000000002E-2</v>
      </c>
      <c r="J57" s="53">
        <v>111.08</v>
      </c>
      <c r="K57" s="52" t="s">
        <v>15</v>
      </c>
      <c r="L57" s="54" t="s">
        <v>15</v>
      </c>
      <c r="M57" s="53" t="s">
        <v>14</v>
      </c>
      <c r="N57" s="55" t="s">
        <v>14</v>
      </c>
      <c r="O57" s="53" t="s">
        <v>14</v>
      </c>
      <c r="P57" s="52" t="s">
        <v>15</v>
      </c>
      <c r="Q57" s="55" t="s">
        <v>15</v>
      </c>
    </row>
    <row r="58" spans="2:17" ht="15" customHeight="1" thickTop="1" x14ac:dyDescent="0.25"/>
    <row r="59" spans="2:17" ht="15" customHeight="1" x14ac:dyDescent="0.25">
      <c r="B59" s="1" t="s">
        <v>47</v>
      </c>
    </row>
    <row r="60" spans="2:17" ht="15" customHeight="1" x14ac:dyDescent="0.25">
      <c r="B60" s="56" t="s">
        <v>48</v>
      </c>
      <c r="C60" s="56"/>
      <c r="D60" s="56"/>
      <c r="E60" s="56"/>
      <c r="F60" s="56"/>
      <c r="G60" s="56"/>
    </row>
    <row r="61" spans="2:17" ht="15" customHeight="1" x14ac:dyDescent="0.25">
      <c r="B61" s="56" t="s">
        <v>49</v>
      </c>
      <c r="C61" s="56"/>
      <c r="D61" s="56"/>
      <c r="E61" s="56"/>
      <c r="F61" s="56"/>
      <c r="G61" s="56"/>
    </row>
    <row r="62" spans="2:17" ht="15" customHeight="1" x14ac:dyDescent="0.25">
      <c r="B62" s="1" t="s">
        <v>50</v>
      </c>
    </row>
    <row r="63" spans="2:17" ht="15" customHeight="1" x14ac:dyDescent="0.25">
      <c r="B63" s="1" t="s">
        <v>51</v>
      </c>
    </row>
    <row r="64" spans="2:17" ht="15" customHeight="1" x14ac:dyDescent="0.25">
      <c r="O64" s="57" t="s">
        <v>52</v>
      </c>
      <c r="P64" s="57"/>
      <c r="Q64" s="57"/>
    </row>
  </sheetData>
  <mergeCells count="20">
    <mergeCell ref="Q6:Q7"/>
    <mergeCell ref="B60:G60"/>
    <mergeCell ref="B61:G61"/>
    <mergeCell ref="O64:Q64"/>
    <mergeCell ref="G6:G7"/>
    <mergeCell ref="I6:J6"/>
    <mergeCell ref="K6:K7"/>
    <mergeCell ref="L6:L7"/>
    <mergeCell ref="N6:O6"/>
    <mergeCell ref="P6:P7"/>
    <mergeCell ref="B3:Q3"/>
    <mergeCell ref="B5:B7"/>
    <mergeCell ref="C5:E5"/>
    <mergeCell ref="F5:G5"/>
    <mergeCell ref="H5:J5"/>
    <mergeCell ref="K5:L5"/>
    <mergeCell ref="M5:O5"/>
    <mergeCell ref="P5:Q5"/>
    <mergeCell ref="D6:E6"/>
    <mergeCell ref="F6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Grūdų_produktaiLT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2024-12-19T07:36:41Z</dcterms:created>
  <dcterms:modified xsi:type="dcterms:W3CDTF">2024-12-19T07:37:39Z</dcterms:modified>
</cp:coreProperties>
</file>