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2237686-6740-4191-BA33-4E81FE64F864}" xr6:coauthVersionLast="47" xr6:coauthVersionMax="47" xr10:uidLastSave="{00000000-0000-0000-0000-000000000000}"/>
  <bookViews>
    <workbookView xWindow="-108" yWindow="-108" windowWidth="23256" windowHeight="12456" xr2:uid="{22E4807E-7668-49E7-962C-3828B822AA08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<sst xmlns="http://schemas.openxmlformats.org/spreadsheetml/2006/main" count="26" uniqueCount="18">
  <si>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2023–2024 m. spalio mėn. pagal PS-2 ataskaitą</t>
  </si>
  <si>
    <t>Pokytis, %</t>
  </si>
  <si>
    <t>spalis</t>
  </si>
  <si>
    <t>rugpjūtis</t>
  </si>
  <si>
    <t>rugsėjis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</si>
  <si>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</si>
  <si>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</si>
  <si>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</si>
  <si>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</si>
  <si>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</si>
  <si>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</si>
  <si>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</si>
  <si>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</si>
  <si>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</si>
  <si>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2024 m. spalio mėn. su rugsėjo mėn.</t>
  </si>
  <si>
    <t>*** lyginant 2024 m. spalio mėn. su 2023 m. spalio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</si>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</sst>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4" fontId="7" fillId="0" borderId="11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7" fillId="2" borderId="0" xfId="0" applyNumberFormat="1" applyFont="1" applyFill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B8180-B982-4C30-8CE2-2D01D0476C2E}">
  <dimension ref="A2:M25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4"/>
      <c r="M2" s="24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5"/>
      <c r="B4" s="26">
        <v>2023</v>
      </c>
      <c r="C4" s="27"/>
      <c r="D4" s="28">
        <v>2024</v>
      </c>
      <c r="E4" s="27"/>
      <c r="F4" s="27"/>
      <c r="G4" s="27"/>
      <c r="H4" s="27"/>
      <c r="I4" s="29"/>
      <c r="J4" s="18" t="s">
        <v>1</v>
      </c>
      <c r="K4" s="30"/>
      <c r="L4" s="30"/>
      <c r="M4" s="19"/>
    </row>
    <row r="5" spans="1:13" ht="15" customHeight="1" x14ac:dyDescent="0.25">
      <c r="A5" s="25"/>
      <c r="B5" s="31" t="s">
        <v>2</v>
      </c>
      <c r="C5" s="31"/>
      <c r="D5" s="31" t="s">
        <v>3</v>
      </c>
      <c r="E5" s="32"/>
      <c r="F5" s="31" t="s">
        <v>4</v>
      </c>
      <c r="G5" s="31"/>
      <c r="H5" s="31" t="s">
        <v>2</v>
      </c>
      <c r="I5" s="33"/>
      <c r="J5" s="18" t="s">
        <v>5</v>
      </c>
      <c r="K5" s="19"/>
      <c r="L5" s="18" t="s">
        <v>6</v>
      </c>
      <c r="M5" s="19"/>
    </row>
    <row r="6" spans="1:13" ht="30" customHeight="1" x14ac:dyDescent="0.25">
      <c r="A6" s="25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4714.8230000000003</v>
      </c>
      <c r="C7" s="8">
        <v>448.04</v>
      </c>
      <c r="D7" s="9">
        <v>3682.6579999999999</v>
      </c>
      <c r="E7" s="9">
        <v>430.53</v>
      </c>
      <c r="F7" s="9">
        <v>2928.57</v>
      </c>
      <c r="G7" s="9">
        <v>461.73</v>
      </c>
      <c r="H7" s="9">
        <v>3850.096</v>
      </c>
      <c r="I7" s="9">
        <v>545.85</v>
      </c>
      <c r="J7" s="10">
        <f>(H7/F7-1)*100</f>
        <v>31.466756813052086</v>
      </c>
      <c r="K7" s="10">
        <f>(I7/G7-1)*100</f>
        <v>18.21843934767071</v>
      </c>
      <c r="L7" s="10">
        <f>(H7/B7-1)*100</f>
        <v>-18.34060366635185</v>
      </c>
      <c r="M7" s="11">
        <f>(I7/C7-1)*100</f>
        <v>21.830640121417733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20" t="s">
        <v>13</v>
      </c>
      <c r="B9" s="21"/>
      <c r="C9" s="21"/>
      <c r="D9" s="21"/>
      <c r="E9" s="21"/>
      <c r="F9" s="21"/>
      <c r="G9" s="21"/>
      <c r="H9" s="22"/>
      <c r="I9" s="22"/>
      <c r="J9" s="22"/>
      <c r="K9" s="22"/>
      <c r="L9" s="22"/>
      <c r="M9" s="22"/>
    </row>
    <row r="10" spans="1:13" ht="12" customHeight="1" x14ac:dyDescent="0.3">
      <c r="A10" s="20" t="s">
        <v>14</v>
      </c>
      <c r="B10" s="21"/>
      <c r="C10" s="21"/>
      <c r="D10" s="21"/>
      <c r="E10" s="21"/>
      <c r="F10" s="22"/>
      <c r="G10" s="22"/>
      <c r="H10" s="15"/>
      <c r="K10" s="15"/>
    </row>
    <row r="11" spans="1:13" ht="12" customHeight="1" x14ac:dyDescent="0.3">
      <c r="A11" s="20" t="s">
        <v>15</v>
      </c>
      <c r="B11" s="21"/>
      <c r="C11" s="21"/>
      <c r="D11" s="21"/>
      <c r="E11" s="21"/>
      <c r="F11" s="22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  <row r="17" spans="4:8" ht="12" customHeight="1" x14ac:dyDescent="0.25"/>
    <row r="18" spans="4:8" ht="12" customHeight="1" x14ac:dyDescent="0.25"/>
    <row r="19" spans="4:8" ht="12" customHeight="1" x14ac:dyDescent="0.25">
      <c r="G19" s="17"/>
      <c r="H19" s="17"/>
    </row>
    <row r="20" spans="4:8" ht="12" customHeight="1" x14ac:dyDescent="0.25"/>
    <row r="21" spans="4:8" ht="12" customHeight="1" x14ac:dyDescent="0.25"/>
    <row r="22" spans="4:8" ht="12" customHeight="1" x14ac:dyDescent="0.25"/>
    <row r="23" spans="4:8" ht="12" customHeight="1" x14ac:dyDescent="0.25"/>
    <row r="24" spans="4:8" ht="12" customHeight="1" x14ac:dyDescent="0.25">
      <c r="D24" s="15"/>
    </row>
    <row r="25" spans="4:8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2024-11-25T10:05:46Z</dcterms:created>
  <dcterms:modified xsi:type="dcterms:W3CDTF">2024-11-26T06:44:02Z</dcterms:modified>
</cp:coreProperties>
</file>