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FC46BC3-6F10-45D2-B1C9-C49EE5DE8178}" xr6:coauthVersionLast="47" xr6:coauthVersionMax="47" xr10:uidLastSave="{00000000-0000-0000-0000-000000000000}"/>
  <bookViews>
    <workbookView xWindow="84" yWindow="312" windowWidth="11988" windowHeight="11928" xr2:uid="{86C0D786-7631-4416-A1C9-407935C797DC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<sst xmlns="http://schemas.openxmlformats.org/spreadsheetml/2006/main" count="14" uniqueCount="13">
  <si>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rugsėjo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</si>
  <si>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</si>
  <si>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rugsėjis</t>
  </si>
  <si>
    <t>liepa</t>
  </si>
  <si>
    <t>rugpjūtis</t>
  </si>
  <si>
    <t>mėnesio*</t>
  </si>
  <si>
    <t>metų**</t>
  </si>
  <si>
    <t>Paskerstų galvijų skaičius, vnt.</t>
  </si>
  <si>
    <t>Vidutinis galvijų skerdenos svoris, kg</t>
  </si>
  <si>
    <t>* lyginant 2024 m. rugsėjo mėn. su rugpjūčio mėn.</t>
  </si>
  <si>
    <t>** lyginant 2024 m. rugsėjo mėn. su 2023 m. rugsėjo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</si>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</sst>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C603E09C-FFB6-4048-BB8D-B62DF12C4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D794-CF9D-444A-BA5F-1E74A4249CE6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">
        <v>2023</v>
      </c>
      <c r="C4" s="19">
        <v>2024</v>
      </c>
      <c r="D4" s="20"/>
      <c r="E4" s="21"/>
      <c r="F4" s="22" t="s">
        <v>1</v>
      </c>
      <c r="G4" s="23"/>
    </row>
    <row r="5" spans="1:7" ht="20.100000000000001" customHeight="1" x14ac:dyDescent="0.25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786</v>
      </c>
      <c r="C6" s="8">
        <v>818</v>
      </c>
      <c r="D6" s="8">
        <v>681</v>
      </c>
      <c r="E6" s="9">
        <v>869</v>
      </c>
      <c r="F6" s="10">
        <f>(E6/D6-1)*100</f>
        <v>27.606461086637289</v>
      </c>
      <c r="G6" s="10">
        <f>(E6/B6-1)*100</f>
        <v>10.559796437659031</v>
      </c>
    </row>
    <row r="7" spans="1:7" ht="20.100000000000001" customHeight="1" thickBot="1" x14ac:dyDescent="0.3">
      <c r="A7" s="6" t="s">
        <v>8</v>
      </c>
      <c r="B7" s="11">
        <v>284.98</v>
      </c>
      <c r="C7" s="10">
        <v>312.64</v>
      </c>
      <c r="D7" s="10">
        <v>303.02999999999997</v>
      </c>
      <c r="E7" s="12">
        <v>306.36</v>
      </c>
      <c r="F7" s="10">
        <f>(E7/D7-1)*100</f>
        <v>1.0989010989011172</v>
      </c>
      <c r="G7" s="10">
        <f>(E7/B7-1)*100</f>
        <v>7.5022808618148584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2024-10-21T13:39:15Z</dcterms:created>
  <dcterms:modified xsi:type="dcterms:W3CDTF">2024-10-22T05:00:06Z</dcterms:modified>
</cp:coreProperties>
</file>