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DB51C2C-EAB6-44DF-928D-C53AD0576D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<sst xmlns="http://schemas.openxmlformats.org/spreadsheetml/2006/main" count="14" uniqueCount="13">
  <si>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</si>
  <si>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</si>
  <si>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</si>
  <si>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</si>
  <si>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</si>
  <si>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</si>
  <si>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</si>
  <si>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liepa</t>
  </si>
  <si>
    <t>rugpjūtis</t>
  </si>
  <si>
    <t>rugsėjis</t>
  </si>
  <si>
    <t xml:space="preserve"> Paskerstų paukščių skaičius Lietuvos įmonėse 2024 m. liepos–rugsėjo mėn., tūkst. vnt.</t>
  </si>
  <si>
    <t>* lyginant 2024 m. rugsėjo mėn. su rugpjūčio mėn.</t>
  </si>
  <si>
    <t>** lyginant 2024 m. rugsėjo mėn. su 2023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</si>
</sst>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10</v>
      </c>
      <c r="C2" s="9"/>
      <c r="D2" s="9"/>
      <c r="E2" s="9"/>
      <c r="F2" s="9"/>
      <c r="G2" s="9"/>
    </row>
    <row r="4" spans="2:15" ht="12.75" customHeight="1" x14ac:dyDescent="0.25">
      <c r="B4" s="30" t="s">
        <v>2</v>
      </c>
      <c r="C4" s="26">
        <v>2023</v>
      </c>
      <c r="D4" s="31">
        <v>2024</v>
      </c>
      <c r="E4" s="31"/>
      <c r="F4" s="32"/>
      <c r="G4" s="27" t="s">
        <v>1</v>
      </c>
      <c r="H4" s="28"/>
    </row>
    <row r="5" spans="2:15" ht="15" customHeight="1" x14ac:dyDescent="0.25">
      <c r="B5" s="30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5">
        <v>3915.85</v>
      </c>
      <c r="D6" s="18">
        <v>4080.71</v>
      </c>
      <c r="E6" s="19">
        <v>5064.0200000000004</v>
      </c>
      <c r="F6" s="20">
        <v>4694.33</v>
      </c>
      <c r="G6" s="14">
        <f>(F6/E6)*100-100</f>
        <v>-7.3</v>
      </c>
      <c r="H6" s="13">
        <f>(F6/C6)*100-100</f>
        <v>19.88</v>
      </c>
      <c r="J6" s="16"/>
    </row>
    <row r="7" spans="2:15" ht="19.5" customHeight="1" x14ac:dyDescent="0.25">
      <c r="B7" s="12" t="s">
        <v>3</v>
      </c>
      <c r="C7" s="24">
        <v>3875.65</v>
      </c>
      <c r="D7" s="21">
        <v>4007.99</v>
      </c>
      <c r="E7" s="22">
        <v>5033.8500000000004</v>
      </c>
      <c r="F7" s="23">
        <v>4638.6099999999997</v>
      </c>
      <c r="G7" s="14">
        <f>(F7/E7)*100-100</f>
        <v>-7.85</v>
      </c>
      <c r="H7" s="13">
        <f>(F7/C7)*100-100</f>
        <v>19.690000000000001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9"/>
      <c r="C9" s="29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11</v>
      </c>
      <c r="C10" s="2"/>
      <c r="D10" s="2"/>
      <c r="E10" s="2"/>
      <c r="F10" s="2"/>
      <c r="G10" s="2"/>
    </row>
    <row r="11" spans="2:15" x14ac:dyDescent="0.25">
      <c r="B11" s="5" t="s">
        <v>12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2024-10-23T06:11:14Z</dcterms:modified>
</cp:coreProperties>
</file>