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0950CDC-A1CA-4243-9C24-5185576A25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<sst xmlns="http://schemas.openxmlformats.org/spreadsheetml/2006/main" count="19" uniqueCount="19">
  <si>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</si>
  <si>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</si>
  <si>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</si>
  <si>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</si>
  <si>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</si>
  <si>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</si>
  <si>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</si>
  <si>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</si>
  <si>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</si>
  <si>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</si>
  <si>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39 sav.
(09 23–29)</t>
  </si>
  <si>
    <t>38 sav.
(09 16–22)</t>
  </si>
  <si>
    <t>40 sav.
(09 30–10 06)</t>
  </si>
  <si>
    <t>40 sav.
(10 02–08)</t>
  </si>
  <si>
    <t xml:space="preserve">Ant kraiko laikomų vištų kiaušinių pardavimo vidutinės didmeninės kainos Lenkijoje 2024 m. 38–41 sav., EUR/100 vnt. (be PVM) </t>
  </si>
  <si>
    <t>2024 m. 38–41 sav. (2024 m. rugsėjo 16–spalio 13 d.)</t>
  </si>
  <si>
    <t>41 sav.
(09 16–10 13)</t>
  </si>
  <si>
    <t>* lyginant 2024 m. 41 savaitę su 40 savaite</t>
  </si>
  <si>
    <t>** lyginant 2024 m. 41 savaitę su 2023 m. 41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</si>
</sst>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14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13</v>
      </c>
      <c r="E7" s="36" t="s">
        <v>11</v>
      </c>
      <c r="F7" s="36" t="s">
        <v>10</v>
      </c>
      <c r="G7" s="36" t="s">
        <v>12</v>
      </c>
      <c r="H7" s="36" t="s">
        <v>16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16.12</v>
      </c>
      <c r="E10" s="7">
        <v>14.91</v>
      </c>
      <c r="F10" s="7">
        <v>14.68</v>
      </c>
      <c r="G10" s="10">
        <v>14.8</v>
      </c>
      <c r="H10" s="7">
        <v>14.98</v>
      </c>
      <c r="I10" s="8">
        <f>(H10/G10-1)*100</f>
        <v>1.2162162162162149</v>
      </c>
      <c r="J10" s="17">
        <f>(H10/D10-1)*100</f>
        <v>-7.0719602977667551</v>
      </c>
      <c r="M10" s="9"/>
    </row>
    <row r="11" spans="2:13" x14ac:dyDescent="0.3">
      <c r="B11" s="27" t="s">
        <v>6</v>
      </c>
      <c r="C11" s="28"/>
      <c r="D11" s="20">
        <v>17.100000000000001</v>
      </c>
      <c r="E11" s="10">
        <v>11.63</v>
      </c>
      <c r="F11" s="10">
        <v>12.07</v>
      </c>
      <c r="G11" s="10">
        <v>12.36</v>
      </c>
      <c r="H11" s="10">
        <v>12.1</v>
      </c>
      <c r="I11" s="8">
        <f>(H11/G11-1)*100</f>
        <v>-2.1035598705501646</v>
      </c>
      <c r="J11" s="18">
        <f>(H11/D11-1)*100</f>
        <v>-29.239766081871355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17</v>
      </c>
      <c r="C17" s="13"/>
      <c r="D17" s="13"/>
      <c r="E17" s="3"/>
    </row>
    <row r="18" spans="2:6" x14ac:dyDescent="0.3">
      <c r="B18" s="13" t="s">
        <v>18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2024-10-18T06:55:21Z</dcterms:modified>
</cp:coreProperties>
</file>