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4152931-EF36-4082-B400-6FE39A114449}" xr6:coauthVersionLast="47" xr6:coauthVersionMax="47" xr10:uidLastSave="{00000000-0000-0000-0000-000000000000}"/>
  <bookViews>
    <workbookView xWindow="-108" yWindow="-108" windowWidth="23256" windowHeight="12456" xr2:uid="{3FA0F414-5677-4CC8-8146-0D2575B626A4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<sst xmlns="http://schemas.openxmlformats.org/spreadsheetml/2006/main" count="23" uniqueCount="18">
  <si>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2023–2024 m. rugpjūčio mėn. pagal MS–4 ataskaitą</t>
  </si>
  <si>
    <t>PGPK kodas</t>
  </si>
  <si>
    <t>Pokytis, %</t>
  </si>
  <si>
    <t>rugpjūtis</t>
  </si>
  <si>
    <t>birželis</t>
  </si>
  <si>
    <t>liepa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</si>
  <si>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</si>
  <si>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</si>
  <si>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</si>
  <si>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</si>
  <si>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</si>
  <si>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</si>
  <si>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</si>
  <si>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2024 m. rugpjūčio mėn. su liepos mėn.</t>
  </si>
  <si>
    <t>** lyginant 2024 m. rugpjūčio mėn. su 2023 m. rugpjūčio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</si>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</sst>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2DB2-F501-49D5-8E2D-9880A113D2E4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2023</v>
      </c>
      <c r="D4" s="33">
        <v>2024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150.69499999999999</v>
      </c>
      <c r="D7" s="8">
        <v>189.07499999999999</v>
      </c>
      <c r="E7" s="9">
        <v>255.43100000000001</v>
      </c>
      <c r="F7" s="10">
        <v>206.054</v>
      </c>
      <c r="G7" s="8">
        <f>(F7/E7-1)*100</f>
        <v>-19.330856473959702</v>
      </c>
      <c r="H7" s="9">
        <f>(F7/C7-1)*100</f>
        <v>36.73579083579417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>
        <v>40.58</v>
      </c>
      <c r="D9" s="8">
        <v>169.392</v>
      </c>
      <c r="E9" s="9">
        <v>158.83699999999999</v>
      </c>
      <c r="F9" s="10">
        <v>112.42400000000001</v>
      </c>
      <c r="G9" s="8">
        <f>(F9/E9-1)*100</f>
        <v>-29.220521666866027</v>
      </c>
      <c r="H9" s="9">
        <f>(F9/C9-1)*100</f>
        <v>177.04287826515528</v>
      </c>
    </row>
    <row r="10" spans="1:8" ht="14.4" x14ac:dyDescent="0.3">
      <c r="A10" s="23" t="s">
        <v>12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>
        <v>4085</v>
      </c>
      <c r="D11" s="14">
        <v>5912</v>
      </c>
      <c r="E11" s="15">
        <v>5958</v>
      </c>
      <c r="F11" s="16">
        <v>5832</v>
      </c>
      <c r="G11" s="17">
        <f>(F11/E11-1)*100</f>
        <v>-2.1148036253776481</v>
      </c>
      <c r="H11" s="18">
        <f>(F11/C11-1)*100</f>
        <v>42.76621787025703</v>
      </c>
    </row>
    <row r="12" spans="1:8" ht="12.6" thickTop="1" x14ac:dyDescent="0.25"/>
    <row r="13" spans="1:8" ht="12" customHeight="1" x14ac:dyDescent="0.25">
      <c r="A13" s="20" t="s">
        <v>13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14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15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16</v>
      </c>
    </row>
    <row r="17" spans="8:8" x14ac:dyDescent="0.25">
      <c r="H17" s="22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2024-09-23T08:01:54Z</dcterms:created>
  <dcterms:modified xsi:type="dcterms:W3CDTF">2024-09-24T06:11:32Z</dcterms:modified>
</cp:coreProperties>
</file>