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Rapsai\"/>
    </mc:Choice>
  </mc:AlternateContent>
  <xr:revisionPtr revIDLastSave="0" documentId="13_ncr:1_{087CE302-5A4B-42C3-8B77-2623E58BDC93}" xr6:coauthVersionLast="47" xr6:coauthVersionMax="47" xr10:uidLastSave="{00000000-0000-0000-0000-000000000000}"/>
  <bookViews>
    <workbookView xWindow="-120" yWindow="-120" windowWidth="29040" windowHeight="17640" xr2:uid="{819A19F8-8171-427D-A7BE-A7140D969CE6}"/>
  </bookViews>
  <sheets>
    <sheet name="27_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J10" i="1"/>
  <c r="M9" i="1"/>
  <c r="L9" i="1"/>
  <c r="K9" i="1"/>
  <c r="J9" i="1"/>
</calcChain>
</file>

<file path=xl/sharedStrings.xml><?xml version="1.0" encoding="utf-8"?>
<sst xmlns="http://schemas.openxmlformats.org/spreadsheetml/2006/main" count="43" uniqueCount="24">
  <si>
    <t>Rapsų sėklų ir jų produktų  pardavimo kiekių  ir kainų suvestinė ataskaita (2024 m. 27– 29 sav.) pagal GS-11*</t>
  </si>
  <si>
    <t xml:space="preserve">                      Data
Rapsai</t>
  </si>
  <si>
    <t>Pokytis, %</t>
  </si>
  <si>
    <t>29 sav.  (07 17 –23)</t>
  </si>
  <si>
    <t>27  sav.  (07 01 – 07)</t>
  </si>
  <si>
    <t>28  sav.  (07 08 – 14)</t>
  </si>
  <si>
    <t>29  sav.  (07 15 – 21)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</si>
  <si>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</si>
  <si>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</si>
  <si>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</si>
  <si>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</si>
  <si>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</si>
  <si>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</si>
  <si>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</si>
  <si>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-</t>
  </si>
  <si>
    <t>●</t>
  </si>
  <si>
    <t>Rapsų arba rapsukų išspaudos, rupiniai</t>
  </si>
  <si>
    <t>Nerafinuotas rapsų arba rapsukų sėklų aliejus</t>
  </si>
  <si>
    <t>● – konfidencialūs duomenys</t>
  </si>
  <si>
    <t>* preliminarūs duomenys</t>
  </si>
  <si>
    <t>** lyginant 2024 m. 29 savaitę su  28 savaite</t>
  </si>
  <si>
    <t>*** lyginant 2024 m. 29 savaitę su  2023 m. 29 savaite</t>
  </si>
  <si>
    <t>Pastaba: grūdų bei aliejinių augalų sėklų 27 ir 28 savaičių supirkimo kiekiai ir kainos patikslinti  2024-07-25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</si>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</sst>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7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9" fillId="0" borderId="0" xfId="0" applyFont="1"/>
    <xf numFmtId="4" fontId="10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2560C6D-8876-437B-A0ED-0029B7FF1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1B67595-2ABD-4298-A15D-5EE7E3AE2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C5EF23C7-0BE4-4AB3-BF6E-3CF3B7BFA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D7179202-A0CE-47D3-9541-7816B16D1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2304549-063B-4AA0-9F33-09E463892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C4E65AAC-2DE6-4561-8F31-B318FD12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7CB8522D-B642-4C48-AAA0-A9F937040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8CF4CB73-52A3-45E4-8346-C87F9B882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272BAA2D-6F70-473C-9263-B6BDD424C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FA62495B-BD07-4E53-B2C0-97157BA78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2E4B275-DBD2-44D9-B008-69A02A2A5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DFB2C8A-1158-4B53-B9D4-731795CD8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DD38838-B13D-4EF8-9941-BC7D21C0F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F59EAD9-ACFE-4E9F-BB70-5A4E6CB1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E59A3A3-B7AE-4E80-B0E8-329AA35CE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1172E0A-0E72-4B15-9D2D-713FD7737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1B92A020-4B9B-44E5-A651-EC13798E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6DC103A9-D6EC-4EFE-A446-B5338333C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A0C2F846-BB53-4F0C-AA3C-3F97EC622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20D6FF12-23E7-4753-95AB-808756CAC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96205936-BBF3-4CD6-AE38-9C02A2E9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21CBCF2A-1000-4B2D-A871-E6ED656E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B4735441-33F3-44E0-B808-710D42634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8D5EE537-935E-4077-A11A-7A7C75B2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3943A06A-EDD8-4A08-B179-876C6C41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A9F0A656-5914-418B-9AC6-99B2C6A39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3BE7480E-0DDB-4E87-B49D-0000167A0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FD68E257-F371-4964-9779-4A2AC03B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1964B81E-9840-453B-BB34-BE311D22F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08E11833-1DA2-4111-B888-973937B1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EDEEEF0D-C438-4FB0-B475-2FC93111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3B0D7982-23DD-4465-A407-C1EA4FCB1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774D8081-EACC-4A90-B207-3CFA89DF8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A59993FD-0983-4316-8F8A-EA60C2EDF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21A77927-8B94-47E1-BB56-1A6BADD2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8B89661A-7B37-4814-BF3F-37461B590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CC7B8DC6-8D89-4E4F-8053-ADFE12F9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2B0ABE94-C9E2-43CC-8D71-473F7EC45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B2EABA1F-4982-4840-8138-5381EF5FC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E7FF567D-3B3F-4187-A06F-90E064BB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A1559CC-A08E-47C8-9932-802344933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0EB9F18-FAA1-4C5C-8422-CE9E28C9C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61DFCE9-DA40-41AC-B226-4207D5B3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81B83F3-8D39-4758-B697-55718CA61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21D256D6-B234-4F0A-BF85-F2AEAA060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9418E9F5-4620-4533-B5B0-767D6D79C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C43CDA8-D82A-477F-B8CD-0837C471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A308A45-FA2D-4A20-A8CB-437B08E66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C83AFF73-6621-4965-B2E3-7E7487D35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048C871A-10E9-42BF-B887-D07972A4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5D57E68-D644-4C87-B60A-B75DD599D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B0470025-8727-45CD-9C5B-DD024DFF4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82AFA546-73CD-45F5-8EF3-12FED6688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2174785-2206-4510-92B1-C6EFD70CC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6C0F4527-8BA5-4A04-B9F5-1FEEE6646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239D0115-31AD-4CE7-84E8-419647CF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B17C074-FB68-422B-954D-F7197C6A9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0EE295CC-7B35-43A5-9529-9B6D1C427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3AB10A53-AD06-479C-99A6-6CD7DFBC9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ED358CA-F07D-43AB-9FFA-8217A50C4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5D9B642-2B2C-4C46-843B-13E8C3AC5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B4545799-55E0-41A4-B6E4-203650285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C659456-2840-4748-8AAB-7B1F285D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6470679-055E-42B5-BC90-36BA0E0C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FA37BA13-341F-4080-92B3-6827A0263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95B25516-4A5A-4228-AE38-63DCCA142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00146012-F3F3-4727-AB0E-CFF2F600E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D417790B-D378-4316-808D-A68E1E18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7D3D8C4D-D41C-472E-9523-1E73F1ED6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8DD3E38C-9E17-428B-B854-66A0E6BD3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645674AE-625F-4216-A1B1-9C9F69FD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6A5E4D03-65A8-4F0E-BD64-96179C60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171D0126-64CF-46CE-9FE6-219EF936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01F2F860-9080-4900-81DC-E23FA4144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79F43A18-A4AA-4C3F-AF2D-CCB13EEDF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4A9D50AD-C017-4FB1-B317-9A34FB9B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6D4A63C8-4C00-4FA8-A5A3-BAD57E8DF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78C991C4-162E-4E33-84A8-F11185307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FBAC21A3-16A4-4A5F-B9E7-C387FC0D7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DF3EDF41-34AF-41D1-A560-08B47F0F0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20ACB483-15CD-441F-B168-3F8DE7792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91780905-B272-4476-8850-0EA7A693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748EE87A-2E32-46D5-AA6C-65ED1D59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20090C7-DA69-4AF8-8D5C-AA482F1D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376E66C1-FE5F-4D98-AAE3-FF76DEBD8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E54AD136-34F3-457E-BD1D-B5923483D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F7E68012-410B-427E-B241-BBD96FED8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0721DF1A-E99F-4C76-8764-628C16233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06D6FE89-70E6-4A7A-BB84-93584F40F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15A5F80E-F5C3-496D-ACD8-C3F8B6E33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741CC587-7ADF-46A8-BF2A-F3AFBC502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1B6ECFC-D13B-469E-ADFE-48A4D93B6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8B7CF5A-3F0E-4BAA-AA0D-A706D4F89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19A61A7C-AEB7-44F8-B461-02A88A4BF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B406E55E-8B53-4068-9BD8-614F624DD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91D3675E-AD1A-437D-BEB4-668D67BC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D45A6DD-EE03-494C-8DE3-3F874128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96A882ED-EE3E-4013-9EEB-F97BE9E79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902470ED-4549-441F-80FF-156C818CC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929DFF80-F433-4399-8AB6-67C1CE004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4C436087-8183-40C1-8C2D-B56A4E51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B7B3B2F7-48EB-4B44-9B2E-E7704CD47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A7147FCE-4854-4186-BAEC-F847CBD3F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4DAC7FE9-84BB-418B-AA70-F41799D4D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1A94AF48-B2BC-4D62-98A6-488D21336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E57020B7-005B-4074-9647-E4C594F3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3829AFA-9F6C-4BA6-B46A-D7CC764B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6BB341C0-DB17-497C-93D8-B6EAFC6E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F2F2E29-FD4B-4E15-B213-2C5F715D0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0779F424-0C05-4F34-B8AB-34EFBF837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3F7C5C8-F320-4997-9F3A-B8D55DCD3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5C86E59B-2276-48E1-B0C8-C71B983FF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E0145031-BCD0-4FD3-A41C-79269D177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F59EA2D9-147E-4972-BC81-81F1FF456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171063E-34F3-44E9-AF1A-768E3216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CD3308F6-C3D4-4E51-92EA-F8BD336C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156934A3-58E0-468B-B4C7-5B0775B4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05A1E4E6-83B6-4B0E-8A01-628EA773E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96D2709A-06A7-4CB2-8435-6795AB2C7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03FAE17D-79E9-4B1C-A146-92D39A417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EAF0AA8C-2C7E-4482-8B3F-6EA6206D1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20096EC9-0D20-4E67-A8C7-B780AAF95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95B79F17-20E0-4B1B-B74D-3585A5EA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FBB9D24E-E8C0-42E8-ACAA-B07BD5447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52826F61-0EC4-4A70-B0AD-26724683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18D46165-4A69-4A1A-8536-910D7B57D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5EC7E96E-286E-4B14-811A-36B6F0E1E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711AEB16-4D68-46B7-A3F3-ADC5BD9ED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A34292EF-B096-492F-AF61-71E46B90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D4597AD8-61C7-4D13-AECC-AFFA1AD72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0670F9B-AAD0-4BA0-A276-149467E5C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97FD3A2D-98E5-464F-811E-56C424CD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4A422166-F74E-457D-A5FA-7E8733B6A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FEBEB82B-B8C9-49CC-8993-C0984423F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9C1F2701-82DC-4276-8D18-916051433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3C395EBF-CE8E-4D9D-B15A-CF349E300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0DE6F3AF-C0A9-4F9D-BBAF-4C20AA53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561B8D49-2268-458B-AE72-4953E73D0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A42DFFC7-4B7F-4ED7-BEF9-FAA19F7BB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BDE1DCC1-45B6-47A0-83C6-D57D8BAF6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DEE1A26C-B0C2-4A28-86C4-294B3FC0F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BC91C2E-437A-445A-A876-263897D5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545ACE55-C8A0-419E-9039-BDC297291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E2BAD1F-DAA2-4B89-BFFE-07B8AC581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5584D2D7-1F60-4213-910B-BC9CEC135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9DF0A866-50DF-42EB-8C8B-41359B38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7B8148BB-0B59-48C3-9A9B-0F32FC7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67B8CAA4-BE70-411C-85AD-8E97CEAEC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AA8A7A5E-F85C-4D3E-AFC7-3D4292BBE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052C9831-2F22-4591-9D5F-00B951613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141677C7-555A-4E3D-9A37-132E18A2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A4EF2E6D-221C-44CF-B6CA-898BA3DC0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04AD5672-C0AB-4972-BC42-9F37F6A0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8A9D99B1-1F17-4C34-8E23-831C16AB9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A5E9D70F-8570-4195-B4DD-149F04F60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0DF1E762-A292-4570-B8B9-F8C7C7FA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7533467B-6462-4BF1-8E1A-18E36C4A3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4F5BC3AD-EEA0-4FCE-A5AB-A7DAE8BF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17C9DCFC-33E8-46C2-8CF6-AB297ED7A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F58AE81D-767B-4AEE-A67D-0CE06186F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4F423186-1CED-45EF-82E9-84C4AC62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14F83A72-6FE9-421C-A2CB-9737EBA0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7577E9E4-2138-46F5-B2F7-D52AEA5B8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C35C7853-1E1C-4BFC-84AA-126A0F949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54142820-AC9E-40A1-B2AC-EEF7A3FFE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7823CA54-013E-4700-B7AB-940ECD2F3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DCEBD1AB-C3BE-4825-876D-8B6F4E71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A3EADF18-7140-4004-8014-AAAB96A27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C46EED95-2C90-485A-B606-B40F067D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4961BA2B-6DF0-4086-8274-E82C31DB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4A191CC5-90C1-47D1-847D-C9FD77FCB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050C0755-CAC5-429B-AF38-2D5AA82B8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808E8306-74D9-4F27-B340-76599BB18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247461CE-F06F-4DDE-85A1-4480C658D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13443A60-2887-4A7A-8DCD-212D5DA9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150C76F9-BFD6-4885-9265-AD175D766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9E7FF30B-65FF-461C-81C2-375323942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4FAEBEA2-7ADE-4194-A2C5-74B507DAA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E529CAE2-1319-440A-9C2D-0A2852828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B3EF7A5F-222E-43EB-A7D7-7F33EE85B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B959CC52-E7B3-4B92-A26D-A802B9480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9AC83430-059E-4C3B-BC7E-58B7C4409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477C08BF-B930-45C6-9AF1-450D8B4AF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4C2E8BCE-DC94-4F12-A087-9C2519A8C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8E785A3C-3FF4-4D13-8FC3-96FDFFFA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DD564507-05E7-4BAC-A7AB-7A816A0AD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3454B03E-AC91-491C-A115-CDDBC43C4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6B17E7D1-1F8D-443A-B618-BAEA40FF5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95170251-A470-4C9A-B166-27F842D9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F2005FD-9BF2-4CEB-8F33-20687701C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E8636BF9-53F1-405D-A607-3282195B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5A1E8638-96B0-4C3B-BBFD-3D378897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8EB4B295-9175-4778-8473-F93F9C95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5ACCAE4A-13AE-443D-AA5B-B94E5DA07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E8CE0D22-6B5D-43EB-9CE9-2DC56F4D2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3FD32CF1-4308-4EA2-8863-0B85D96CF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FCB3A098-515F-43C6-AD3C-864B6630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686F6F94-0DFA-4A4D-8791-7A4AB62B3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24FC44AC-48CD-4D5A-BECC-71878A445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5E2EA94F-09D5-497B-A487-1B3B15A0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89391CC4-B929-430E-9671-4F37FBA00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55768C4C-7D14-4854-82A8-D1372D475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1E3B5F5F-6BF2-4AC5-B7CA-73611B1A1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E462655-913A-4DFF-974B-743DEC3F8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D252FDCB-8E0C-4084-B849-22DADBFF3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022BE3C1-7C37-46BD-AE0D-36740CD12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18327C69-A4A9-4167-8CF0-E26195E94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7572F051-7A92-40B7-A288-44A1A3B1D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7B7F7FDC-D12B-4AC8-AC9C-5232B98C7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22BCCF84-F31E-4039-BEC0-21EDC8722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871F3F43-F381-4CB1-B9A5-288E829C0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37289D73-4CEC-46B0-9AFF-369D59D8A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C86F17A7-C449-42E7-B4FC-873839CED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6CEB0919-149E-48DD-82B8-2FA15BAED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57F471C1-EF3F-42DC-A71C-3301EBE5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CA229973-EE84-410F-BCDA-71A86E679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DCDB476E-BA8E-4BCE-B2FC-01867734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A61595F9-3D15-4E08-83C9-7B27EF2BF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E797ABCE-699F-4984-926D-557D746A2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9C2C02EC-7075-453C-87FF-8A74B8AC4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F0C292D-A90F-480B-9F87-8C7E0C4D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37F23AF6-1B2E-48B3-985F-01737D4F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DF2C27AF-5D0D-415A-BF9A-E776363C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D70D32E7-BD1B-4D75-A872-49E9F318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C4F72378-E3ED-4270-B615-66FAA563E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C59AE6F0-04A0-4E04-B0B7-17E30ED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8D0ADA21-DDD3-4880-A793-128E30941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4598E9B1-138F-4B9A-AF80-F80CCD9B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521EAF72-D273-4031-B01A-DFAEAA51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0FD596B0-6D8B-43E0-B996-2461F0FED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688F8270-88CF-49B1-8B02-327FCF094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D11111C9-7DF0-47F2-8482-BCDB5D4B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F44124F4-7D57-4173-8E06-D44ED36F1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F185317B-8683-4252-AD03-EB43D5BE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843B7CE-6AEA-4BBF-8BFD-CF376B559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62A9D67C-3902-4B95-A74F-D30706C7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249F85ED-4C88-41E5-8086-EF5B4BD8B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B606211E-3068-4950-B59F-43B25D988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FA0AB598-2DF3-40B1-977A-F75A56F1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3944BACF-5C46-4BF6-92C9-7FC57073F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3E5287E6-FA6D-408C-AF21-659B33527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A4008931-FF3C-4217-A471-D14EEEC0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3D66CFBF-1E9A-42D6-BBB5-B510550A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1AE28302-4959-49FF-A113-C081A7254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F186DC66-19A8-4DFD-9366-A74E8448F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EDC4592A-5C2A-4BF1-A069-655CD1EFF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3612B0B8-B56B-4E97-92CB-EDD5A57A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8B3DFB2A-A015-4800-BCE4-38E051F6A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975ED5EC-3FFD-4AC1-ADB3-7E7B6AFDE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F408F72B-1912-4FC9-8F37-B8CCECA59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39C1E312-6EB8-4568-8C9B-081051888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0BD2599D-8F97-4096-A152-7293A258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7D96EE89-E085-42E2-A2B9-CD4FBBD3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B1D3DBAE-F64E-42E1-BAA7-C1A6CA764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96C63559-59D0-4154-BBE8-91B046B4F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A98D04E0-FF42-4A83-BE2F-D9CE88B1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29BB609F-6AA1-41F6-AEEF-73A1FF811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710B6CD1-3303-4560-8DE5-D245748EF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CB75069-4B11-448A-8644-117C668B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882C051C-936A-4E2F-B48D-1683FCD14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B92A0ABE-CF6D-4632-9228-BE63F1B90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1A61D084-1AEE-4586-B91D-03297E7D5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2BAAF9B4-D6AB-4753-B104-81F7DD867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4A5F8945-55B3-4DCD-A801-6F39D5B2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B56549BB-9BEF-4DC8-81A5-C2F8DE725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E1D82DA8-ED52-4DC0-B298-4FE433B6E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2859034D-7E4F-4C35-B67B-1ACF6065E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B11BEF57-1CE2-4B71-A585-C7CA7CADE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59329FF4-866E-4615-9A51-E3BD51412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EB6BB18C-F44F-4153-9A93-11BF6F64E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374FFFEF-5576-4FB9-8A16-D46B555B4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7DD4B1D5-59A1-41F3-AA50-86CE2C23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B575DA45-36F5-4F70-8078-CBCE0C28F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3D96AD77-4BDC-4DE0-A107-4DE53887F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AAEC5067-BB7C-42A6-B32A-154BDF390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0020FD32-449E-4841-B8BE-5C226008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468B0BC7-49AB-4354-A80D-3077362E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924F591B-A07D-47CF-A78C-99BE38F7A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6FA6DBCD-0DD3-4083-B9C1-4B6E74EC6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B1AD8148-64CE-4767-B46A-F2F384BBA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A03C997E-7604-4D22-BFEB-373C2AF55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7ECCC53E-94D2-48F4-8012-C2B52017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AC99E97C-2414-4371-B531-253AF06E3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2221015F-B948-416F-82BD-526CC2803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8AF990DD-9906-4AEE-9AAD-A6738FAD5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68A7B9DF-D550-4794-BC44-A89F81E48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8CA87938-474A-4516-90FD-B53F511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C0476261-EC54-4FE7-B99A-DFA8383F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5F001819-EE5B-4153-8345-4F69EF2CD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AE971CEF-D193-46CA-84C9-EEB64B8F0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A24466F6-16FC-446D-BF6B-974E8A68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8FD7C34F-B2B1-4630-AEA7-BACDE4DC2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BA58F836-2989-449A-932D-4D8B68423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75E23BD9-0B61-40EC-B26D-DE4E618B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F6AAAC90-35EB-4D8A-8FB6-419A678EB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BA9AB44F-608E-4920-BB00-5A9BE70DC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87789593-D973-456A-99C3-5563B93F7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95360070-923A-4956-9437-2C680F0E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29AB3435-2120-4645-B19E-4830F1CD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EF5D6167-BB29-470A-96BE-820DA43DA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9881EFDB-4650-4E13-91C7-F402F28A2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F2B35347-AE93-4DDA-B438-FDFD4CD5A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9B97C39A-9FEB-4A01-A1D8-74BA4C63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310D03B8-C63F-4805-BE35-AF454D47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71946EF1-E7CD-476E-965E-0317E2D3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19971796-1D43-4779-8F82-FD30D0431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5174269C-A1A1-45CF-90EF-E582857D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69790F01-8595-4D06-9992-DDA0E09E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30B0C66D-C6A9-4DE9-BEA9-0BA7B8EA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B9FB92BC-77A6-4E2D-9EA6-9062F1080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8EAA70EF-2ADA-4708-88F1-F21830593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52B95A1C-CA27-4EF2-862F-A842620FE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DB21486D-D595-4369-8936-4DA0C455F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C1209D81-C0DF-4858-B8D4-C047C2C98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370A7AAA-E099-4DCD-A26E-220A86870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6C7AF3F3-2129-499D-8D45-A56F85B69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022767CC-098C-46C9-BDA7-2D54CA949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BA3ECAEF-7625-427E-88CC-07587405F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AEA484BA-1BEE-43AE-A1F5-ED83E6A4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55992A1E-5105-4951-A4EB-7214DC76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4DB303E6-FE22-47AA-808A-582A5CD73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593EF6C5-0A13-4A6B-B76F-E4BEC6D99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DFCA58D9-7357-410A-A941-AD008FA6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6590B704-80C5-413A-83CF-93011ED2D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449594D4-BCEE-4546-8B99-113F3BE4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4EE2AC8D-8958-49F1-91A7-BB092AB5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FA1CD9BF-DD2F-4D5B-8476-1F3693CB8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F2F8EF03-8B0E-48FE-89E7-44900E3D2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95AC88A0-A7A1-4041-8C6D-A4F4EF01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06A2490D-1D11-47D0-BFE1-91B934281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6BEBEA89-5065-4C9A-A3D9-5E45DCA31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40E54DDC-E9C3-4DC9-A790-62DCC3A18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9D373B3A-149B-4010-9E23-80B0530BF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279400DA-E88C-42CE-9463-3FBE7535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3E5555B5-0FDA-4E4C-A620-DF751DB55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6809E0E4-183B-4463-9803-80649FE33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0C2134D3-EB28-4B90-AA13-D7516F7B2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E4A45E7E-0A66-48C6-B76D-801585883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565E9D3E-FA2F-403F-9346-3433D0601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FA1B68EE-43BA-45EC-AE39-4AF0D8DC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B110FD7E-D616-492B-9CB7-B2D13B10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7D550212-E06E-44F0-82C2-C4AD2740B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2264BD33-0EE0-4528-AD02-207068362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82C15FE3-A7FA-424E-BD23-16233E31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2320AF43-F03E-498D-8B09-170F85011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FB0E6122-CF05-46D7-900E-1662D4D8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F82E7696-459D-4897-8F37-603FDD748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EE6C87D2-5369-4652-A37D-04663236D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09676CBD-D483-4683-8F93-6D133ABD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3C1DEE4A-A7F7-411B-91DF-7B27B8E3D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7335F13A-25D9-4E5E-8809-C8EA16C6A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150FCB1E-4B02-4E2B-9EF0-3A6A8762C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D69ABBAB-9505-4600-9693-D52946D8D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A12BA4D7-23D8-4BE5-A9DE-6F30405A4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03CD6F3E-56C8-4081-BE0A-D1340FA2C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A6588E45-4375-43E3-BDB6-12B650BB5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256D8B4D-B70B-4291-9D90-68B554D3D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DDBD18B1-E8B6-4FD0-AA67-38FD0D183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8D750238-796A-4B5F-B5BF-B67287E3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6CAB7355-365B-44ED-B923-59098046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CDBE8CD-7F25-41D9-8C2E-0C27AF77A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B4D27642-66C8-413E-9694-AED580B2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A009E999-72BE-40F3-B2AF-70D1E9A1A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ADD4B85D-9B41-4D73-8353-D80705BD6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7823368E-B3DB-4BAD-B707-8F625801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F344292D-06AF-4779-B1B1-FF5895E2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60638125-5845-4176-B5BC-7DC63006C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C4FB8D03-98A9-4C5C-B679-F4E8E3B7E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6A170576-AFAC-4A01-B8BA-C4C97313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CA7591FC-2450-43FA-A421-870355B36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A207238B-784D-40A1-B8A5-E0AEAB60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C5654EC1-D006-4849-967B-61E907CE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91C9F4BC-3799-4B8F-99EB-2A2912125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1D77FAD9-34F6-411E-8402-A7F78B99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4F30208F-3D31-4B3F-A2D2-D1DC9AC14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BE18F0E4-8AA0-4C74-9400-34EBB2B7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B9D70461-59EC-46A9-86EC-3E2EE2E24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0CF96CC1-51DD-42C3-A39C-4FCB9D7A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5077D600-EB1A-4AC2-B2BF-5D0918D66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CC65BCBA-F126-4B6B-A6BC-B6C09D9B4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AFE3708D-401F-4F9C-A703-B4F97A16F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8D524225-ED1E-41AB-8307-46F45940C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7621AC7A-25F6-4BED-A727-987ADF44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C9D20E6D-AE62-4C36-881A-F416DD163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97AA52DD-326A-4ADA-9DEA-8749DDD2B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39177447-CE8B-4CFB-A1ED-65A41AF73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84B27705-38C4-4877-8B56-A519E5752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920D3D05-945C-462D-8A3E-FECE6ED3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C3398BBF-2B74-4F8D-9DEF-76E112B1F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A8DCFB26-5758-42D4-B347-7DB06F75F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CC634581-2F43-4BC3-90ED-E2CBC176C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3ED8D7E6-783A-4816-8CF4-9A5454499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470972FA-1516-4A37-92F7-A2DA8C93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878E7277-00D2-46C1-B760-E125D36B4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F4DEDB37-A460-4EE3-97DC-029B98614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F3BB4CFF-6D09-410B-834A-C58C1421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8B2390E3-CBA9-4361-ACBF-56F6EC0B2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6B6640F-E324-48E3-9719-68429BC70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F1602517-2C42-40DA-88C9-5F9BB7763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145D61F6-EDE7-43DB-B443-5F890DC9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2E0C4174-BBD5-47CE-8929-DA40AC35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A69D9C0B-314F-4EE3-B40D-3DFB9318B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7787B704-D740-4754-8E75-5192C1D67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30D8AB8E-89F9-4B71-826C-2CAB1A955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CA3103C4-6704-4296-AD0F-8E7132B35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CCB383E6-4102-4BB7-ABF5-D91279520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31DF0079-5E4E-4D71-9458-B3C24F542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544015E9-9B6D-4BF7-8D4A-EC0078AB4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55854374-CF30-4EC1-8D0E-3029E6111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F9507CA0-FEE7-4213-B66F-1B5F3A41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E5977D53-5498-4860-B66B-B486B1CDE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962F0064-6CB1-4EE8-894C-DA58B71DB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286C0A43-7B11-4287-B45A-47D333F3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F606AC8C-3DFA-4863-B5DB-79F315D1F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8138B92-A94E-43E7-9550-2F4E91934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C710E789-4E9D-4525-85AA-3DB9FEE97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DB07B0F9-722C-4FF4-93FE-BCF71A23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3F44F7D7-58E3-4604-9552-97CA04D9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EA5B3208-3BB4-46D0-BD78-54ECCDE5A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7178658A-4551-4E8D-BCB6-EB1ED12E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3844B7DE-32A4-423F-95BE-26CF64E22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0A25B91F-71D4-4936-9580-C0FC1A39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984E257-4B10-40AA-B5C8-64E953CE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13096062-8548-4023-83A7-C26938219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9A591AB3-7966-48C1-AA3E-80B45B13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1DE81FBD-C84F-4162-8029-9B37578C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ED3322C-2716-4E31-8790-857FA534C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BD8D821B-5A53-48FF-9BE5-06825D5EE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A031AD80-B383-42C0-8CBE-1F7C232E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801C91C1-39FB-4BC8-A5EA-D501CE0AF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F3443FF-7264-44DD-8230-A53B88EC5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AE02D62E-42B9-4526-A79D-1E2B6903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0F506298-A6C7-43BC-B350-D947C73D3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A6C8B72B-243F-4DBB-9182-47EEF0C7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9DB2DD0D-401C-43D8-B019-F1BDA867A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5AB235E9-8B5B-4EC1-BED9-606D144C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5E113992-8FF0-49D1-9884-640D0EE02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F0F0A554-82D0-4E66-972E-810695690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FD70F281-AEB0-4ADC-9596-69A2FBACA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AAB82B26-D859-4C7C-84D4-A9F1D1C5A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8922352B-DD1B-40C1-942F-3E1B93A83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575976E9-517A-4AFF-ACFD-A6C6ACA2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3DAC8D59-16D5-44D7-9FE4-BBA399C91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766E1E53-8A45-45B1-9571-E92307B3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0364D7B5-A452-4160-B928-78BBC94D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F0708338-9094-4718-A806-A69208718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9B9AEF69-3892-45C2-9456-E68DDA6A2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4FFC69C9-9A91-4877-B5DA-0B12D7244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9074D137-7F82-4657-A36D-21792AEB9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E3CE8088-11F8-4A26-BCAE-CA9ECB753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20A9264E-FB45-4BF2-B6B1-F5B37E68D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B3549E1D-8AED-408F-BE5F-C4E4C3271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4BAD745-4401-4631-B55E-3349A5AD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AF40CD43-9F0B-454B-B966-F8A1F8C66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68091B58-7166-4CD0-8AED-D4C99AED0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2AB85920-DBF8-4C1B-BF86-C823E2044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8576B019-6A2F-413C-9AA5-CDAE38F6D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AC2F6A2F-51EC-47D5-9973-7CABDA27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1B9E3515-B718-4F4E-B98A-66DAFFE3E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B384442D-81A6-443B-A326-1373A3ADA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94370AC8-A8EB-4613-83B4-DF6DFA35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D07211CE-F438-462D-81CE-5FACD4C0D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BF51215E-6798-4DE4-A78D-43CB270B0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FAE12F95-D789-4818-8EEB-12A1F51DE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329C0F6A-FC5F-4810-A65D-B257D5AFE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C80829C5-150C-49DF-8C28-3E8D5CFAD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1405E407-23E6-4473-9B1B-FEDA9CD3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50B91C2-3C15-4605-B738-02927A59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82A5B9DD-93BB-424D-8E8C-7A6FD3973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88E6406C-D971-401C-B222-A72953838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3053A041-FC63-4F44-850A-FBC8ED12A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8C5AD982-4E7B-41DC-88DE-C4E2B114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5D2E6F86-36B0-424F-BA4E-965BC5BE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3ECBB916-366B-4EBF-8E8E-56A1B1FC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FFB3647E-136E-4585-9143-D3D58B47B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0B7917D3-B30E-45F2-97F2-0F0FFB734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A9FF7FEC-B5EF-4262-8697-0713A8C7D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1726E4D9-1346-4FEA-A9B9-B172059D9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B671CCC5-F386-45CA-A8A2-E87757E74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D4AB860D-134F-4711-AFA6-8CC7857D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762DEB46-C982-49A6-9B37-2E1FBC7E3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8B4D4BBB-2248-417E-967A-4BBC0E11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2FFEB92A-E1C0-499C-811B-C8173DF60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223C8953-BC16-4F48-A49C-E8099B37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47A081D1-9DCC-4740-A604-AB7448657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69022A59-819E-4967-98DC-01264E74F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094C3FB-40FE-4DD4-B464-47DA1FD28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17DC179C-BF3C-4B79-9706-DB188EB29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6479821F-E437-418C-9C6C-BD63293C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0006504D-9B34-4DFC-902C-06B4ECF58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961B09F3-7DCC-4856-8169-85832D75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3725ED7C-8B4E-450D-8FAE-C7A461FB8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50B95B23-2ED3-4418-9F23-8EEBEEBF5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7B61FEA9-6E16-458B-AAD4-23E71DD31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EA5ABE86-78BA-438C-A69D-3B2193DB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1CC9B9C3-E505-4D05-95DC-E082E4D73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29D5EA8D-1245-49F1-ACEC-4A1BF876A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244A5852-D8A8-4931-9D47-E6532571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9E60AA0B-3DEE-4915-8855-68D8C23DD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630C231C-AEF2-4AEC-A2F2-70C5AD572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FC974284-CAE5-4EF5-8933-96E157702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6AA25F10-5AD4-45C9-BC7C-1AD05AC1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795BD073-DBEC-4B86-90AF-14579411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A3550C66-33F8-48C5-93B7-709742729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5A9633B9-6E5E-47C7-8B02-E1C3A917A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1C1D44BD-D8D5-4D15-B083-90AAF7373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B6B38898-D818-44A1-A973-E9320AEC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12E6A7FF-5131-4CEE-9957-2FF14CAD0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21E16337-17F7-4DF8-88BB-07E39859C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3816EFB5-FEFC-46BE-9D46-B53B5146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9E1EB766-985D-43CF-AA21-EAC52DE43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D209AD78-45D2-4F16-A46C-8F1C600A0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13F91F35-7035-4C5D-B2CB-187C7D1B9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20D7F717-E83A-42B3-956A-D298769B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5FF6A8B6-7D79-478D-A0C0-2C9DEF02F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BCF7F826-1F8B-4A52-AF59-725E40B30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D3E86E5B-DD10-4E71-AD2E-82A67D34D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D96EF76F-C2F5-4B97-9A15-09A51729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771109FD-E9B4-4F08-B879-5EDC4696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08B35AB9-3DC6-438E-8096-21EC95733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E080F301-AAAC-479A-ACEC-EDCD44E46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977068D-8A32-4741-9649-E91A44CA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FF2CE2EC-3772-41A3-8A4F-4401E41A8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8F2E5A0C-0A15-4BD8-96A7-C56229AA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B0107150-9A93-4481-9130-A591974A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34261603-C834-4135-8073-3C996F105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38B4A7D9-1E2C-443C-84E2-A2D28A881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B75845C5-C5CD-4275-9D12-3C4BE9CAF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AEF8DA2D-CDB8-4AFB-AF0C-AE8EF974A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A8E114A8-B8C4-4E14-827A-D43F4AD84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636BFD7D-34B3-4873-8901-1475A6CFF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4B4D8225-B8B2-4467-A6E9-A181009E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02D55A1E-CA5C-4A70-969C-A9D77747F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50BB7D88-E3D1-489F-A737-5A692F27C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F17294E6-9771-4A35-A35C-E21C7C216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C076F981-CB44-4527-8938-0AF5C2305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DA115F63-5BEE-477B-BA5C-925A3E00A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84A43DDF-A860-4E9C-A60B-E4705107C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D5670D91-BBEF-4319-9A42-C739A5871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B6D0A248-5F83-45E6-A9D5-1AB12534C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10396252-796E-4B39-A286-3E7BD44A8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535064D2-C512-4330-8058-A673FD15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4EB687F3-0C58-4E3E-BCE3-4C991E05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AEC63D0-A226-444D-83C5-39EB3508B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EE10A6D4-AD3D-42B9-BA05-C3A7A3A6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A0DAE9B2-E564-49FF-80FC-CDBF6B912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055405F2-D3D3-4921-BDC5-7AD3E923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C2DF71D4-4559-48E3-A868-BED487BB0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7574BCA2-E148-4401-BFEA-1EF0B8B9C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F06F009B-E336-4D43-BB61-7BD87EB9B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F64D93D4-6489-43C1-B63B-C0694B703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3AAE21BF-987E-4807-8400-7D47900D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725D1563-6AC9-44C1-BB19-33A9AADF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AA919B13-24FC-4548-8C33-B077698E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8277AF25-9217-4034-B3C7-0FC5EB4A9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E78F4AC8-D42B-48BD-9EA5-C0169DD1E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EBA984EC-B4E6-4815-83D2-778E18F4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FCC11605-A36B-46F3-869D-B0AF48DA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B7A23C93-EDB6-4D02-9571-7D4865942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AA30AECC-D7DE-421D-844B-6457E9C15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0150C3B-D8C7-4D2F-A06F-6310A37C4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8C516828-8906-4231-80F6-804286A6D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6751BD83-DAF6-4D7B-A877-48197AC4E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C4AEB2D1-7385-4486-BC73-2938E25E6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26E9A202-BAB4-4217-8C11-A1F9C099A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08B1AF97-7577-44FD-A11E-00B2401B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CFE263C6-8B26-44A4-BFCA-67F6F7985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45270645-4500-49F0-87FA-1524C4B1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79100100-5E51-4F66-A08C-13C0D3DEB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C385F2B1-7C39-499D-9319-D8E1B7169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E06D5C2D-F230-49D9-8E1F-3D382303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00A6D7E3-883A-436C-8199-CE1BDB0C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ED6F3409-8DC8-437C-A740-7DA7DEF2D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4B93DA43-D6AD-424F-8405-47F30A841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8AA5CF9B-31ED-4001-8AE8-9E2C51E3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CF87856F-574B-43D6-8138-364A4A0C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D9ADEBD9-7E7F-40E4-8CE1-FE7D0D0EE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378E8E6A-49E5-417C-B8C8-69C8F1923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9A9C4995-3A04-4568-AB98-9C3D6BB8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480532EE-02A5-4E3C-81D7-028A5F74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53E0DC93-6EC5-4E30-8ED1-8B96CDE89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66CA8AC3-554A-4CEC-ABC7-54DAF6A83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051D3C3E-BDA2-4614-ADF8-ED1973EA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65E5BD2F-7663-4837-82CE-FBDEAE375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FDC6D757-703E-499E-8D08-FDEFC2F9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729DDA36-161A-420B-8C45-3F1A7F5EE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FDFD4CA1-3082-4118-A2DA-CE4EC4317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CF2EC5AB-AE95-4B7A-822F-76434121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46C80870-00F8-48B1-B097-AE41DC3D3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00F26131-E75F-4DBE-BA6F-00376999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A9038CF8-9CCB-440F-9CBF-72E24F64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91DBFA40-58DE-48A2-ABBA-CEF0F35D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92C72162-7AFD-444D-BC4C-B45A9FCF9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FA56FD3B-C379-4788-90E3-E7CD46772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B01C9329-E0CC-4A86-A819-AD53991D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EAF46F1A-BE9B-4D05-9C73-1F0C815FC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5F017ED0-14FC-4A67-A829-A3891922C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7BA4165D-5E6B-4415-B3CF-B1E44BD2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435B0A17-4A98-42A0-83DF-CE30A0C7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F92C1190-92EF-4DB9-8795-4AF3944AE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B1BB0C10-A45F-49D8-B1DD-ADEF46421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4972F893-917C-4949-B437-5124297E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BBDE73FC-0E2E-405B-A423-22BE63FE8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80546C0D-314B-4907-A23F-F87F0A9A1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81B2F7F3-33E1-40CE-8FFB-C72B4E543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5380C026-835B-49F4-9A48-7462F369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6F7A6B32-6C9D-4E27-88FF-58B5C4E6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CB73979F-F03B-4FC0-8DE8-6A958855D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7B785E2C-3A09-453E-97D4-A8A194E97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44A13233-6F33-4992-AA2A-806897DB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EF1E99A2-3B1A-4ECA-87FB-2FC34E65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542D13C0-45EC-4D20-8171-AD3FE132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9BC3EEB2-135C-4C8C-9349-818B0F113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1E9C57BF-5F96-4D07-B82D-F4F9E437C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0DD19D3F-3BCE-4EF0-AFA5-AE646634E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75105EBC-0593-483A-88AD-80629D97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B446102E-85F0-44E0-935D-7CA48018F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ACB0A8D0-534B-42EE-97A7-6D25C7064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74DE0868-C0AA-4F8D-8ABC-04D9FF595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46819C4B-5CFB-4C3B-BD9B-EE506C3D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C6B99CE7-495E-496E-A272-1630E9A23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741A7E32-1D9A-449C-99C2-FF3B4D172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B6D05038-6DBC-4671-96BB-FE67C8082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6997B967-AD29-44BA-8BD0-389765B15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CA9C826C-364E-4224-9F7C-1EA1505D0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45E798B0-C578-4203-9786-60F97778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8B1EFAB0-B6A7-4C23-8772-B31349069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7FEA0BD8-97F0-4A61-858B-7D1828704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A3ADD7FF-F954-429F-A7E2-D4A7698F4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1E9BC582-3BCF-44B8-939E-35FCE59C9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EB7C2878-C5FD-411E-AE70-B2C8603B9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20006D2E-F8B3-4809-93EA-F4CF6B9F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C1E3B43F-F4D7-4688-B044-4341C858C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A1117A6B-9996-4B69-84DE-2EBCE1439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B370E009-56F9-49A7-9FD3-6D0BB641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7767D7C9-92C8-4E29-A990-0C2F81F2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CDDD119B-DC49-4CD8-B16D-7D61125F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0AE6E2A5-897D-43DB-9BE6-57F52CE17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92396702-2AE2-4069-9513-5ECE1FC6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A4CF73B6-4A06-4926-A4C5-A6CEAF38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49FE9EF7-8C64-4141-B61F-9278375AB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3A797C9D-0773-45C5-88CB-B028DFE1A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25BB0F2B-C234-45C1-B491-5F2EFAB3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4F2698A6-16B3-4ECF-9578-CD660E21D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BD8B5061-8EA2-4204-BA40-F1FA4979F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98EE62CE-6D50-46A1-80F6-71799FCD5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69D288E5-E20C-4236-92D9-A9A2F8B48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7956E15B-A186-4290-8718-51C26BFEE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1DF1685C-CFE1-4A4B-95A6-F0A8883C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1523456A-9E3C-42C5-AA4A-3DBCBBF4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1BF8BBB4-7C73-4220-99F0-A0C430C49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73248F20-30D7-452E-90E5-3627C36BA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EF0B38BD-9ACE-4FD9-BEFE-60C0A1C12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E41DBB4-0771-481A-BDC8-9F9A724CA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8817E117-A2A0-44AB-B541-FF18461A5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760A1C00-BD13-45AF-8D09-55172249A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F6C56A6C-F69B-456B-91BF-26446E9A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4D3D759C-2FC2-471E-A297-D202F8FF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AC199675-B3D9-4984-85B4-077671A3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EDFE8C36-0467-4B4A-9AE2-8FDD231D1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F78FBA17-48BA-4A8C-A756-57FBF5BC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3E18385-3FD5-4306-BA21-E14F404B1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DDBC8407-6B01-4954-B603-524B505D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3A54455A-16CC-4377-8723-DFE4AD1B3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CE8B71CC-570F-4CA2-996E-716302D5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64704D86-0F94-4E0E-AE8F-C8E8B8F17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B9988149-22B1-4E5D-9D60-8361D051D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51DF3FD2-6427-44F9-803E-D720BB96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2978BA1D-9A32-4D8D-9860-4927A70C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69E03E0C-73F1-489D-849E-2160CB4E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263DE286-D76D-412E-83E3-BDE8DB08B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F3C52799-51F5-44A3-B8FE-A1716DAC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9CDACAC5-9179-4FF6-8145-6E5359D25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515CA7A9-A600-4EF3-B2D0-683D307B8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A121640A-F837-47B7-80FB-311A7C5F5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1B269282-BB0B-4E10-A636-3DCDA202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1A6603CA-C461-49FF-946F-7EDB7F032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079DA47F-E6B1-480F-A0F9-2585931A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8452DA00-C690-4D55-948C-1FCB83312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CD93C451-85B5-4083-B04C-83569D94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B9CE77F4-6D43-4863-A91C-8C2DF866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A453EEC2-1946-4602-9CF9-88E37438D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37D0BB6E-ACBC-4298-8669-F5D8BEEE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4D1705CB-C5F1-4A3F-95AC-6D5512301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01276FA9-BC67-46DA-9038-6AA19E63A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0B05D45E-8385-4A03-A0FE-CF6F6131A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D9D1D517-C9E0-48C1-8014-0C5CD2766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6C7925D3-095D-48CD-9CED-399C41EAC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8DAF491-AF89-4ED9-B27B-75D0FDDF0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53F792EC-290B-4303-9E38-8E3320383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EAB7AB05-A132-47FB-BFDD-6486A06F0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EDE7E483-F406-4500-9D86-644927FE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1B6F31F9-CB36-402B-99CE-5506E7B7B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02070907-562D-4F3F-A2D1-74D5E2F2C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0A42E3A3-D8BB-4116-AA1A-BBF4F91C0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0F6426D3-D42E-4DD7-B3BF-6F01ECD9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29A36AB4-FE84-4BAB-A6B5-47E933457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4C383BC8-CBDD-4AC8-A955-12435D10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F7D9B4D1-7A71-443B-BFCB-8D50A1360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9F07D709-EC98-47F3-8932-84DB5AC1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B1841B76-FB6A-4C29-8CD1-4E62F0B6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988C3E2D-077D-4974-82DA-35F848C5E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CB435F77-1522-432A-A988-B1F6AE347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8225DCA5-E3D4-4A4B-8730-BF5068D2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99A07165-F686-46CD-B610-D014F4787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10A79076-FFAB-4B05-9583-DAB62089C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5DDD39BB-027A-4147-8415-82321B729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E857076E-E816-455E-B5BB-FB4B6389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D5E1F38D-7153-4FDE-B0F0-04CAA13A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0BF232D2-A7E7-4539-B6B0-03F37ECC3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8CF3ECF6-0441-43D6-87E4-1A8D6C634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71E464DE-40E3-4D80-8E71-C39CF1CB5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0573CB7B-FE1F-4CAA-B88C-A7215FC5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4C3D1119-FF95-444B-A98A-655BE98D5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C080A9F7-AF4E-4C11-8CA3-47F0A0BC0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EADE8A43-95EE-403C-A5DC-C1083F855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D1B77E5A-C112-42E8-AADF-A38F0EBB8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9C35D1E6-8521-4F8B-B842-93EB7337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F0A75E36-0D0A-4C3A-B980-288454D7F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8CB4B462-602F-4650-B88E-44D80973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40BF1F06-A2C5-4F38-9EFF-1C3A35D9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107E1540-E666-47AD-9965-80CE3D6E4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FC86247A-2136-414B-8CA2-F21114A1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FE26718F-E35A-4C74-85F1-71DEA5513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820D3AB3-4E11-48D4-A43B-FA44DA6D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BEA07320-D02A-428C-B9BF-598757F7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5EC2FE85-DD66-49B5-8CCA-899B6E432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89BBCCCD-A3F3-4E87-935C-1E2649973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5BCA2971-9FA0-4E6A-8858-C837289D8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FDFA7866-5300-4B99-9684-CBAD5BF9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1F489595-24E1-44CB-8338-7F49E1E4C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02D1A145-4587-4715-BF45-18385F36F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1CB022CD-1830-4EF8-AD93-B60BC26F6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130031CF-E811-4307-B9E4-BAC656B6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BD45FFAF-3F11-4E7D-995A-EAAD46B48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B993AFF6-0B6E-4EBE-89DA-DDC9AC0BA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7E32766A-E602-4351-8355-B505FB4FA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DE1819A0-FD8F-4E93-8B16-5B1520B9F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BE2A60EA-D5A3-421E-AF47-C851D5E93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6C209B02-0F98-4ECE-8D49-76E23856F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98670D04-900C-4E2D-9FFC-7641A3E05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2BBA337-5CE2-44DF-B140-0A62ED692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D5E73444-80AC-4468-A74D-781EE34E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55B49831-AAF8-41D4-8C3D-B05944C06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70A6E6BA-02B1-4DA4-B280-B065404D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48CA8D55-5530-40BA-91CA-A6CABB7C7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90688F95-EB7A-497F-927B-7EBA054D4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2155B70A-D7FF-447B-9433-915EBE1F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F545D36D-CD53-4722-B5DA-7D6BBB6D4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31259A2C-E540-41F5-878F-4756E147B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4376D8F9-A279-4CAE-B2A8-9A7EB11C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5CC00B99-FE2B-4ED9-91AB-E9075107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7A79F90F-80F8-4B39-B686-90345E6EA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AA2D9AEC-0318-472D-A119-43A8A8583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B5168245-4C9F-4B6B-B966-E97A4645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DB302977-6FCD-4EAC-8963-6F97914F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98C506FC-C904-4157-BDF3-640EF6F0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0930BF2A-F687-4F96-BFCD-C0B2B23EF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46C20B67-3CB6-40A6-A9C3-69E4D418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734A8219-6E75-47E4-BFB2-9F0C51EBA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4D1D6F0A-F6A2-4F1C-BAB0-008331761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BD20D1A9-4E5B-4DB5-AD06-4FA589BF5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94F1F734-283B-4FF9-BA96-47C18D02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F02AF0DB-48FF-4E9A-878A-3F1C16F29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143BC6D8-411B-435A-83CE-566A714BF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5BB1C025-0E66-4CE6-B320-2476B720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4E479E89-DA23-4389-A9EF-EA5418318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E759E8AB-15D2-40A5-9E78-6100312B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D9B7CFC9-B3DE-4DAA-88A7-DD8C4D108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9055B677-9C8E-44BF-93E1-75D06F424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2296C4A8-DD64-4EF7-AF0E-345D906B2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56A9225D-8F70-4A97-A1FE-B4D5EF385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9D9F9EE9-8113-4E73-8D7F-ED4E990F1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EBBF841F-1B58-4B2A-A2D5-8D0D0786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15B8D544-A2FE-4C4F-9706-EF0AEDDD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9AD1E47E-4D10-4923-A3EF-97432FD06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57945A08-F31E-43C7-BCB0-9772303AF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67590C48-77E4-4896-A5A8-4AE7BDEA9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2EDD52D9-99E7-4563-9176-3F1C510A7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A01CD2E7-B6BC-4E2F-922B-7D7EE42E4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29F5E58D-8AFC-49B8-9B43-9533411C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7915B99D-5135-4789-85DF-C4E1A1AB4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396BE73B-D48B-4C17-9BE9-0CA6667DE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A2123A49-9E08-4E5B-B53A-4F0578891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9BE6450B-30BD-4905-A4EB-4BBC5987B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960A73D8-46A5-47E9-82F2-E6E5E0563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374CB1A5-5139-4E6C-A07C-6EB2A3A3A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9BBE247A-D831-4407-B607-A841F7B26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135BD001-9D62-4988-ADB9-5BCE5BBFE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85DFA428-940B-4007-B5A5-83BFF7EB3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F01E9544-D168-43FA-A37A-5E050338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EF4B125D-324C-4E59-84AA-6A4D35FE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D04E415B-4C13-453C-A111-2282EFCD5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B30A06BC-A4EB-4C44-A590-E76509270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50FA8FE8-16C2-4EF2-A8D3-A7E026BD7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0C0B1EDA-3625-4061-BBB6-93235BF0D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5E491EA7-3B43-447D-B9B2-A668524D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636C2AEE-0C97-4CA9-96DE-BF604CD5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BA0B1DC2-29DD-4BAC-A742-A3CEF8D0C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3E60928B-6E01-4768-AABB-771CE7A8F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F87B6533-F0A7-418A-A8BA-F5449B2E7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3501EA44-0E01-4812-A205-F33B110E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431C7545-7B99-4C02-9312-3E7347F65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1BC1A4DC-84FE-46F9-90D7-E993B5CB2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C2E8138A-1C71-45B1-9FA7-34262C54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A0A8DFC8-7A9B-4A00-A357-4FF8D6B34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39A6B2A0-0832-4B98-ADC4-4A61D902B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E306F881-BAC4-453A-99E5-5D34CDAA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05C3ADE4-A79A-4305-8F77-21BD65BDE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0B342E68-49B9-4394-A0A0-8E1E391D0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CC0F3BF-C038-4F49-A65D-095DA3D93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32EB572E-3BE5-448D-BD43-96C5582C7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ECD9A4FF-A44E-40EA-B9A6-ADDF17C1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DD20E5BE-A767-4B2A-9D12-8386E524D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2CB7774D-079D-4563-9321-86F2B2D8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845E9050-D0D0-4E33-81A1-B1E74C86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0E9B2FF8-A8BA-428A-A29E-198B81A00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C717635B-FC48-4DC5-B5F7-7DBC86C1C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0F9A21BF-6AD4-4287-B738-1B938AA58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E734FCD1-4F0C-42F0-BCBE-AD314E0A2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89A0964C-E024-4A33-B133-63D0DD3F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DE88C413-442F-4E2D-82D3-CEE7E7297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F11D40D8-23F1-470B-B73E-BFCA2185C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BA350008-9DC1-4B24-8CB4-AC746673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6B7A9933-DCA9-44C6-8B92-ECC4545B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CF54958A-4799-430F-9C4E-FE4494A6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CEF21A77-2EA1-444A-83ED-76AA1218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699660EC-6A4D-43AA-8B59-7CF88FAE4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A51B562B-1035-41BD-B7E8-7BD1D6616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93865885-99D6-4C41-B2F7-0D5EA78F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FADADFB8-21B0-415D-8CE8-0FC8B51E5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F662AE45-8E36-4266-B37D-B18018115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99690949-029B-4661-B877-09593CBB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324AE023-6F8A-4B66-BB7F-D40F9ACA5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0F3802B6-0835-4D11-9EEE-41DD33631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1EFFB632-6365-4E9C-B4BB-0069A4134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17594B74-836A-4E43-BE8F-CEAC6381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1A361C8E-25FC-43B8-9012-D81631A6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834B16C5-B34A-45D3-B050-879A745F6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E800685-CA54-4051-98C8-017F54CED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7581323F-D85D-4758-B9A3-9FD7A7C63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41234109-6C07-4A19-B6E3-1BDD6CD25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1D9EDB67-7462-4670-AE28-32B8B541E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C3AE2C45-5282-4C75-A5D4-70F582E4C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DD5E954B-FAAE-4A67-95F6-B6FCAF9D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11456690-F7D1-4838-8EEA-48F5CDB27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85B02845-C303-4740-B25D-0F9DD2FD0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378F8882-723F-41EF-B55B-6D20CE14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413E7B82-B1F4-400F-BA84-DF3283EEC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777C31EC-A955-4564-9AB2-8902C2DCA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24223602-B0CE-4FA6-8C30-EF6B0DE92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1E26894F-2CC6-40E3-8528-121B299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F3724CDA-62BF-4E61-B727-894B04649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29AD3893-F9DA-48B6-BA1B-AF3B3C162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2E267418-7E2D-476A-93B3-735CF7DE5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A6CF54CC-5C30-4214-B5E2-2CD5E5125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273A4AC9-50EF-4431-8CAE-7CA7F7AB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F29863D9-FD95-4BD4-A93A-439C6FCF0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F02FC7E0-B6B4-4C68-B79A-90D8DDEA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185A4858-993D-482B-A2EC-946602C7F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08F47B5B-0161-4BD6-9B17-63441F8DD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03AF3089-5B23-42E4-917F-FF339DBF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DFBFAF30-EC2B-4D6B-8B39-EAC3A2BB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908ED43-9590-4AF4-98C9-BC8423D39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D6CF76E7-FAEC-4962-8678-EFC74FBFF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E13F3DB2-492E-44C8-B04F-E8F04FCF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52CDA694-CC78-4C16-9D22-7EA45524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E7A13F29-9403-4105-8F73-E4DF2A67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43D0B2C6-759B-49D8-80DE-D54BE584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7EE8254C-3C2E-4433-A0C1-3632DDEF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0A738FE8-3340-47DA-BE8D-808266C6A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0E57467B-67BA-400F-86A3-3409C94AD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624A0D50-AF8E-40AB-9011-177EF52E2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F78A93B9-227B-4F30-8BE9-0D12A0D1E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90EFD219-8AF7-427B-B161-2D1574A3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C42E306A-D378-4958-B351-AB194B8A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30571F0A-5CF6-4CD4-9BAA-A268EA6BD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52F9BF4E-60FE-4999-A8E6-C3A700858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CC3BB08F-BD61-4A2B-91BF-F42D78483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5DB42319-9D5C-4CDA-8595-5F1108F5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E87729E6-D235-44BC-8414-10D32E89A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3092DEED-1E72-4057-8839-09AA23C7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490DB2AF-FD4D-44E0-8D76-C2CC55C9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03E617BB-F910-4880-8894-20B8E6C24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BB48ED9F-1C89-497A-8B2E-D7C1BE6D7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1FB81524-85A8-41D6-8864-0022CBCD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D7767CBD-B62E-418E-9AC6-B0557261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F588929E-BE6F-4948-97D7-B9B1A4FAB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AFD5AFA5-4CCF-43BC-B179-29D16BE51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813A410F-6AC3-420C-A3B2-BB1E1DD05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B1A844DD-CEDF-4F25-B424-850B5F9DA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97C9363B-5EEE-4646-8554-17F730ACA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5F85061D-F756-4CD6-AB10-67E4D8AF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E4C415BC-3E3D-46A4-A86E-E48EA59F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282AC5E4-9112-42EA-9D37-F1CBDE570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19C964A9-AE42-44BE-948C-BB40EA23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0386DD0B-064A-4B19-8122-9AC51F28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BFE887B6-A865-4EBF-9DFF-5E0F8B9F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766A2A3D-BF93-4306-BAE2-66B052D6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594C195B-4DD4-4D11-BB9C-19CAE2D4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A3DA36C0-737D-4346-A556-86763E3AC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15769A03-306E-4646-97BD-5797AA86D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807669B6-E06A-4D7E-8D69-6DD97AFC1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9F2651D3-E497-4F01-8CE1-43C2C87D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B90B600D-B197-4343-88F4-97CB0E03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A1DA0C96-A261-4D9C-8C3B-D53A476B2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53CAB4C7-E1D8-41C7-8A21-4B759B2D0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33C9D059-3119-40EA-9200-49EAA8B1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B503A9E3-F8E0-4AFC-8FA5-64995E08B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AE8F2134-697C-4781-A51A-DD9B632FF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A6B3CD24-5106-4241-B0D2-A51117A27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C6A7DB85-2331-4041-89F6-B9877B4E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955AB077-D8B6-42F5-A20C-B4D719A5A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C623D472-C14C-49D9-9E6A-CDF7C244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F6BC4128-F9C9-44FA-9564-1AD2DA8F8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21C07A42-2E20-430A-ABBC-92C67E95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14036C40-4C10-4904-9A47-A332AF23D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27775AF-7776-44E6-8B70-23AB62A21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6D67D60A-D8B3-429C-A209-1402031E4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64403AC9-BF03-434E-8BF0-9D5F12A27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01BF2943-2D02-4487-914F-E4D7064D6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7DEF1217-4017-4187-8D12-012C82238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872DDC79-7C3B-44FB-94F7-BE9BDB7B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BD2BD196-BADF-4243-BF7F-C00470ADC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52C71290-AE12-4B2B-A81D-CDC81253F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79DC2B83-2488-4B8D-8A89-493470BFA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C62F1793-D102-485D-80CB-5EC41DBA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C7D25476-BD97-47CE-98E2-861A0396E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69D6ACAB-A174-466C-92FD-BF7556BB7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7A996326-57C7-462E-A75E-E26958ED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95101320-2153-4B92-9C7F-BB4D26909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351E4CBF-11EC-45F4-A5F5-11BF25D69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9DBC1D52-CA53-4FE6-8362-D2A884472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6B60D2AB-F299-403B-887F-1A35C0F3F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19D8AE17-E508-4E77-86C9-C0EF2AB9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6213E411-01C3-4BEE-AA23-57478E87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BE291D67-4142-4F92-81DF-48CBCDA02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354B06CD-22F2-4249-991A-B135F9EA5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71A81B9B-7797-484A-8826-0A4D7CD6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E4E2B948-8DB1-4346-94F3-9F42E1A5A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735C7E31-7E04-4E25-AF92-8D001FEE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2EF2FFBF-AE4C-477B-8B36-B9E55F44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BB4D49CA-6F61-40D0-84FD-3D26D90C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F18F5ED-9BD8-46C0-8C8C-B62965892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DE0A89AA-73DD-4E2E-BDB0-45DC80EA5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C6E38125-5D6B-4C93-869F-6739E9C8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EF4880FB-258E-4949-847B-752BA569A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0100B92D-920E-4E6C-97D5-E3D096C3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8F843568-149E-43B6-90C4-B3A8E904B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FB1767E4-968A-476F-8D8D-800AB25A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A55BAF3A-AA2D-49DE-8ECF-489D1CA6E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AF5010D3-BF32-48F5-81EB-D5A4B6388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135D176F-D786-49CF-9DC3-826EDE63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F4A571C9-6499-4E75-A629-E67A40D3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529F036A-5A0D-42B6-A65E-0DC3DCDA0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DAACB1E3-4ABD-4321-9861-211239BE7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FD21E824-68C5-4387-B092-FBE3D2F9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3E3376C0-C9F0-43C9-A768-219BF7DF0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1841187C-3E30-4DF0-A546-285F08F1C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C9FE365E-90DB-4FD1-A030-CC2FA1A9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0F3E4E4F-A031-4A52-9F80-EECA34AB8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3990B436-8344-4BFE-9DB0-1D8613595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2F6AAFF2-920B-4391-8E0B-AECACA3CD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457DEBC8-BC05-4814-9D53-785C9F75F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C6112390-D808-4A43-B9EC-25432FEC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FF9B8927-E8E0-4008-9AAD-5C4D2C64E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D7DFEB7E-D84E-4BD7-9DB4-3431C3AF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AC9DEDA4-B0D5-4A2E-941A-3ECC847E0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9802C6E6-E255-4E9E-928B-759A59A6D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C8A50096-963A-459C-8B0C-13269840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2580BD63-B759-4616-9343-CE1999A11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1D4F25B7-12AC-4403-9C39-DE54334F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2F58F303-EE10-48D6-AE29-73AF27878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B16B45D7-C3C9-489C-BBD8-275C7530C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3044B774-11E3-4DFC-9FBB-8CEAD1EC6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7C01A98B-3010-4799-82EA-8FA0198F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9E7A574A-6AE9-4878-A363-E97677471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2FAF61E6-BCEF-4C28-81FA-DEF4D36C6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4741B50A-5909-4022-8DD3-6A0744275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2902E160-4D54-4EA6-B99E-CA1BC3CF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5AC817F4-4C4E-4DA2-8306-924ECCAD1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06A553BF-29B4-4717-972D-5E50F8C0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D94F4E07-3A47-4BB0-927D-0F631E4DC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D1865147-B146-4123-A57C-B30D4A5A1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AD0B9993-4C02-47AA-BBBE-7679F71E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5C955D47-A3BB-4591-A454-77574B59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7C8A69BD-39D9-4CBE-904B-43EDD7C5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92340C72-4111-40D0-BAB7-593DECE2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936E797E-A4DD-42EB-AF9F-EBA714A2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0C1EE1BC-F664-42B7-9429-4A6F5531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8D53FD39-7D0A-4C88-9ADB-1864322F3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D07599DC-A65A-44FE-8F4B-10F247374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64276FC9-8C35-441B-8D50-239EBC75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E28B704A-8DE0-4A82-BD51-0685D3C2D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6860A1F5-2584-4350-AB35-7ED25D3D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38A268A6-7DB7-494D-95EE-06305BB61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121E6B9A-7771-481B-BF5E-FA5160AB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357FFCE2-8BEC-4FD3-A3F1-CCEFCC8E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EF92EDDE-A4E0-4312-A231-07B1C8F4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3317350D-0717-4496-B4D5-3C4E2A8F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104AA0FC-A103-49CF-BCEE-58EE3273B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84A1D6B8-1C5D-41AF-B98C-23098C55A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40B46DD2-1E7E-42D0-80BD-E1D3276F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E9108CC7-7940-4CFF-9F3E-43CEC9740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EA89908D-99AD-4102-A092-79BAB5067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81AF61C4-AF2A-430A-895E-1502473E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34152F54-27FE-4812-BB15-EE762893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DB9FE01F-6270-4CE1-8F95-83AAE83B7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43F29052-3377-4157-AFFE-FB8197DA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CAF46EC4-CC82-4833-8ED9-90C2E713B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69C1419F-0B1A-4A10-A3C9-8AB4067D4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A7DC01A3-A64B-477C-9879-309304DDB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EE0DFDB1-57B9-4803-8656-B94E62B6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78FD045D-5906-4B55-9899-FFD982326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0AA0C5A8-1E8B-4377-AD0B-26C19A3FD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1C864477-A6AA-4E19-8CFE-61126701C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7F2702E8-7328-401D-919C-ABA91B364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B7EAC10E-EC63-4C81-A111-9C0DF2BEF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DF54D329-A4DA-43EB-B586-5B12E6CA2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FDF37081-62B1-43C5-BB9E-2D8BF5A20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7572F1B2-4F88-45D0-9FE7-063D43E48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C7C35D97-3E03-450E-8290-885CC6643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900B61BF-C400-421C-B750-18593C82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F854382E-281B-4C35-866F-81DA91F0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391AECC6-0368-437B-AC78-D6A2016BB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541B7967-6D55-4983-BDBF-FC2DB3146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DE16D488-7D68-4686-BD05-4B8DDD42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AA7DED5D-F337-4377-9231-BBC4A44C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DF57467F-5C6F-4D37-B497-DAE1142FC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41CB9959-3975-4808-8DBA-AA2A6E02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1A49BEAE-0597-4BF9-B4E0-D5E86D38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72733C7E-41D6-4BC9-8354-84DE867E3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E02A4F6F-2DFE-4F7A-8AED-924AA28B3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BBACA31B-9087-4CA2-BA29-0E67EECD3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BC4CCD44-773C-48B6-B19A-A9FFE04F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A51A6132-467A-4930-8CFA-05E476705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CD5AA780-F414-477F-99AA-38C4B0665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3B088B27-6C60-4A2D-8677-9C3C885E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26E7CFD2-B8AF-465B-823A-63FAC67C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5DB93A8E-E757-49C0-9D81-31E309A65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4C49E422-3F4A-4E39-B24B-9C5858647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C0F6CFCA-641F-433C-9C7B-E1F83B4F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A282F69E-B880-47C8-822E-D3397D687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EF7B0EFC-2829-46A2-A440-0207A01A4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E71B325B-A803-4847-A4E3-46D39218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43335002-B2EE-4E56-88FA-137F609E2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9A7FA245-BF8D-43DB-A04F-96B09EB60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B49ED5C1-9380-491B-BDAE-55B07B29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42DAA13B-122B-4FF9-821C-EE0180EFE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596365DD-9AE2-42D7-8806-1A70A821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4A83A5ED-D7F6-4423-9838-3F495065A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1FC6D768-1846-40F5-B736-401457130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383A94FA-7D3D-480E-AE5F-D81F10979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FB05CF43-969F-445E-A5EE-21B864B30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C68509E3-D1D6-46C3-A361-59AD489A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131627FB-7DB0-402A-8887-FF9E82CA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A9D2BCA6-5F65-49C6-BE4D-A0680B16C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D75EDD37-F5F2-41D2-93DB-494907B9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8F40A818-09A7-4899-91B3-363B18DD4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4B4F8D74-0387-4E98-B8BC-4D3CB17CB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46C8911F-E7D7-4F1C-851B-44A98D12F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B32A11CB-1D72-4C7E-A8E1-93E8EDE83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93771044-84C0-4DCB-904F-78F447CE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75301413-0BE5-4E46-87D3-18795CFF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7E209CA0-827B-48D0-A8E2-96A5115D9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B9BCF89E-5937-4980-BBA7-E226E0916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2A18854A-DADC-4502-A8C0-20660283B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66C06F52-1D19-49D9-B87F-09AB957FE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464E160D-6F6D-4A69-ACC1-95C5C7E1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B66A058E-8F33-44A1-8BFA-51837D143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857217B1-CBE8-4E94-8C99-B1A94834B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577A1F7B-42A4-49D8-A48D-4B874E438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45308C11-510C-4393-A76D-B6534CDF0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F1B52381-8661-48B5-8464-C8B80E930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7CF7EE52-CB90-4577-80A7-9A2401FBD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1AC86709-85D1-4ECB-B2C0-07DDD4421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9C3F55EC-1E3F-4AB6-86E9-2052A2769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A6476460-FA64-4C18-908C-6DFDA549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74E6C307-702E-4586-96F9-A6C4585B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9249A6D6-D2F7-4495-8F89-E0BD232E6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1736E5B0-AF6E-48D6-BD58-513BDB022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090F087D-31DA-4B8F-90AA-7F567A37F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81C3E3D6-0A73-4A31-9E59-A38CA992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0989CC7B-EF27-4485-956B-5B4EBBBD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B37D967F-8445-4B05-853D-D3054EA2D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7C3D9A11-BBEB-48DE-970B-332478F54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1AB9DF55-322E-499A-8416-BA6CB9F48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A0853886-113A-41CA-9274-9CDC232BA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9289F141-7C76-43B0-9331-D00A3FF1B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DB9D957F-1606-4033-95F0-E53410F46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D5DFBBA5-5353-46EE-B6F2-2F6956783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B073EB2C-05A6-4FC4-A280-E2ECDAC5A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1982EE36-FFD9-4FBA-ADF0-F266642A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5806D48D-16D5-41AF-9FEF-F5CFD9E00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0CFDB7AC-961E-4908-A230-DCBEF01A8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DE28209D-E42E-4203-BD05-B1AD11F9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56E1400B-5FED-4936-8E71-66293385A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FDE0DC82-2827-4C18-B171-3BBA71694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DFA5C6F4-20AC-4212-8A21-E72B68961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025A65BF-7E3F-492E-9B9C-B0C237551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E20D8700-FDCB-4873-BC21-4279EF2F5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960F9CBE-F501-4CC0-9D3D-679388FD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5A8B18D2-C6EE-4C07-8C5C-B66B6089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EB10BAEE-0373-4782-AB3A-FF39B9D1D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CB1D4E68-722A-44F3-9AEF-CD8F7BA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CB786172-F2F3-4FED-AD16-9B712A12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A688D62A-ABA1-4D42-9F1B-99A2A1168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6CCE4B33-1081-48AD-A0F4-4EAC5D4C6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52A4929D-96B6-49A1-9EE2-DE26F9904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E8BD5D92-7D23-44E8-B451-BFB55710C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68D088B5-C58A-4014-B74D-21FFA25D2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765538CF-811B-488D-91C7-AC08D923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08749F34-07FB-46FE-9A95-B0E05CF0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166F8CE8-D5C8-47EB-B3BF-58585DA9C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2D418BCA-9EC4-492C-AA00-01826F10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066828A0-24B8-40BE-9DBC-2339348D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8F16AFBA-4DD9-4D17-88FF-A7E06AF5F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25E0E82E-4DF9-40A2-B391-EAFC5D72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C78B2E10-A9A6-47C6-B3F2-FEE5D1DDA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58896D59-7618-4C25-9740-037EFEE2B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938F9DF0-1DA1-48E3-878A-0493F7D30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CCAAAFCD-0E37-4E8D-A9CD-409802C07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C00A9CD8-358E-46C5-9979-F73303147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A8519E34-F0BF-445F-A7FD-20131FD7A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01AB666A-E8E3-46D8-AC94-280F6B60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8070D86F-3932-414B-93F3-0C655AAE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02EDDA1D-B997-4161-9F34-7047642C9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5A7DD77B-53E5-4758-A90D-F430D0D69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BE795EDB-1D0F-4716-A23F-1F46AE6EE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32152F9D-9A6E-4EEA-B9D7-AF03548FE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1395E7F8-9B75-4ADB-A5D3-634F68029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79694FEF-4600-40B8-848E-3C6EEA595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09803285-4DFD-41DA-8A8D-98FBE6B17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09AC5E05-4A4D-4C2E-9674-C01E3E9B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F9E70018-85FA-4BA8-9F35-B502B5A84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A28FEDA3-2BB1-4755-86AF-62115D20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A34B719D-D2BF-4F60-96E3-AD0BF5445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31ACA6CD-9B17-4AC3-8130-60156BD5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2FD695A7-FB18-4C42-AD2E-5AEE9454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BE30AC8D-13C4-49BD-974F-FDF990E36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312635A1-F98E-4806-B8BE-F5F08F930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917DF3B4-D62E-40BC-8E05-77004F9FB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5FF895BD-4FAC-4EF1-A01B-127079E25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FADEC222-816D-4654-810F-D2E269045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EB2081BB-C2DA-494F-920A-A9B7A0C5A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55447D41-401F-463A-B627-5CD6FB5BA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C576342B-DE52-41AB-B8CF-4506127CE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D3AF523E-5806-4A40-938A-68E45AF42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FBFF161C-F7DC-4312-8FBB-31CBCAD8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C320DF53-109D-40C2-8D50-265778448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C80B2086-B4BE-43DF-A9BE-4B5D713C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CBDCA521-9F44-45E0-ADB6-FD12F981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6E903960-778D-4509-BC15-8DA07DC15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DF88FB42-E3E2-4404-9C48-9E9D913F8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2FDF3BA5-6BD0-42E0-BD80-E6EB63E4A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F6505E2C-5A3A-4396-A93D-A67C01535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D30E417F-B300-4C61-AEC2-23FB64BF9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6BC918C5-7E99-475E-AA12-1033BF65C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BA9E5631-14A0-46EA-9454-AA4B481F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46A8232A-05C4-421E-A74B-427661FD3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5C83626D-F986-4971-AB02-83C632FC7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CB046C2B-45AC-4996-A082-C048656B8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4E17B72A-3D2C-4D7B-AADB-0BDCDB8F6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8D34FB17-F6EA-442C-AAA7-33CBF631E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AADB08EE-526D-4ADA-9258-455AA02E8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84B45BCD-6360-4717-81DD-8B9BBCBD8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BC7DD653-469E-485D-A6C1-4416E295B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6889D30E-5AE0-4B1A-94E6-596F98FF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927ED84A-BA90-4E80-9850-F96C6F29A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EEDC170C-9D4E-4561-95D3-BD21234C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ED5CBE7E-A1AC-412B-B762-8E7F3AF91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4D956497-C9C4-462F-9F54-FF3B66DC6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D3FF6741-7655-402B-B6A1-2B769F7CB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1555E1A6-1DF7-4E89-8DF9-075F188C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34F02345-C54F-4334-836D-F976B81E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6361ADE9-4B9C-4ABA-BAAD-5F0E0C206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DE643E76-C434-49FD-9ADD-C43F1B27E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1EB89EB7-882D-493C-865B-1D3E9BAA2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FEA3972C-40D7-473B-A752-580B000AD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8EA3F970-FB08-4FA4-AC19-7022802C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9E6D81F1-5BBF-4419-97F5-808DCB957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F66E53FD-21F1-4916-A390-B24ABD619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AE93E340-38AE-4B64-A81B-322337381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6B9089A8-83A7-482D-842F-3B1B3552A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BAC62E9B-B0DD-4418-803F-00E0E5033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FDD64F3C-F925-41ED-BD1D-5FBA9557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5CC6DEA7-35C2-448C-BAFE-FB3E5B3A2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6A112DF6-C068-4708-811E-06085433F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0272A058-CD56-4B85-A7E6-0C9BFC164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2D6D0BEE-2645-412B-B2C0-41391672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101B536E-5C51-498E-9436-6CA82B312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E0648F10-E63B-4154-BD5A-A86E94F31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97DB51C2-14E3-43A2-BBEA-2937CBA77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8F102511-3FE9-4649-908C-047632C9C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8677E507-AB81-41C9-B9ED-25C2AD0A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E888BBD2-06E1-4575-9286-42B2A8209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FB143DB6-2C03-4A86-8CF0-22EA5250F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A2282BB3-3F90-4CF0-9AEE-760DF9259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490AF938-29D9-420E-92CA-CDA8D9BEC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9F6784EB-846D-47A0-A73F-F2026B838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A128202A-9E4A-480E-BF10-9B4FF2BA9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59778131-5E34-418E-A67B-E26991B25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F10AB1A4-9C41-4598-AA10-905BDF8AD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D3BF7DAD-4F06-4143-AB4C-B9E7C80AA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0B4FDA84-9053-4FF1-86B7-1DDC77C47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74A641B3-8A38-47F3-BFB8-12090F69D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FA445716-C344-4BE0-A8D0-40B42605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A987AF0D-1C80-4609-97C6-B3601DCEF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898888DC-0313-437A-89C3-F3D7CAB79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0A388E27-C026-4C21-AE53-3FA34009D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9E6C7FF5-B31F-4795-8B27-E6D5C5C8C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4A26AA17-E53E-4A1B-AA29-D18043ABA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3FD88466-3DFE-473C-A80B-D819D763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7B7BFD79-18C6-4B49-AF88-207ACA997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EB2138C6-0B54-4C37-B0AC-2DE5B8D7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94644658-CB0E-492B-9C11-31D1DEDD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4FE20623-A0E8-4AE1-9BD4-05F417BDE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EB2D15E9-4D6D-411E-9AF2-AAC33DDE8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A880749C-B53D-4C9B-B1FB-0A0E46E0F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928F1FD8-C2D6-4273-9192-3E5ABFB20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616B39F0-E2D8-4B10-B9B6-8B440A5EA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E33406FE-719A-44C2-A689-31D8E22E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750E563B-D11C-40C3-AC7C-D7D9F7B7F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7524D482-7E91-474A-87D4-440CE619A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FEBC691C-9E0D-46B0-A93E-8AFEC4D21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623374DE-289D-4AD0-A07E-C8AD4C449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2E8B125B-E7F4-45E8-9A5E-4C06CE2C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B1DF317C-5B32-4004-A2CD-C151BE776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C4222387-6756-4259-A5D6-D908C8BB2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BE5B6DF0-1C71-42EA-8934-D83F55EEE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27455509-671E-4B32-856C-F9F62FB09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832EBCFA-7B9B-4F0C-9FB3-0577CA758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7A6BECC8-4173-4C70-89D3-750A02A1F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1B9A1B15-D090-447D-95A6-6C885122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C38E7044-37CA-4485-8B10-5F9FCEE6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A39E3984-1D90-4570-88E4-57CD49BB1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5452AEA0-7B68-4AD7-AEC4-B4D450E1A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5014EDA5-4E6A-4AC1-8B71-60256B6F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8541C0EC-8CCA-4111-9738-80429BF0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A6044361-DA57-4224-A0F0-0556B5DD1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243FD8D3-149F-471D-8B57-80A96067C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88A4ACB8-8FA3-4BC9-A74B-CB6EC540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443C7AB0-D340-4E57-93C5-0321DCC4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EC7AC851-41C0-4C69-BA57-DEDA1607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B6D1EA9F-CC90-4B2A-9107-2FE6D27EB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08973735-6CB9-4CFF-86B9-BB4791103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269C3C7C-09B7-45C1-8E64-380C4A19E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2CA06A4D-9025-4906-8B73-48D79B56E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DAF3ABB1-D283-49A7-A5D2-69CEACBD4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7A56BC4E-FDF5-471A-BA7B-A1B7FD01B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E111DAE5-9F32-438D-A11C-5224BE61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D36DEEF3-DEE2-44B3-A1AB-CC1BA80CC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CDA4F70E-A593-4F4E-B410-153D7497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61D3D45E-E600-4395-B8D1-B3E707DCA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80CB4872-6A95-4941-B3B7-91F0AA2B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AC0C4946-BEBA-4447-95A6-42A9AE76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90C13B3A-5A31-4480-A967-A9B578F2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CB8E40F0-D7EA-474E-82D7-2DF7B0637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454B3051-6D07-4C7C-A84B-63F43E44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57C89CB0-5ABF-4CF6-A33D-BB82B57D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764B560C-70C8-4ABB-9435-1312AAA05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3ACAFB30-014F-4116-B6E4-269025F1B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4ECBA0EC-112B-4D96-871C-3601F152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3E6E8FD6-DA16-43CF-99F4-DFE54B12E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2AB1400E-0F1B-48F6-85A6-3BA044CE2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A319EBCE-95E5-4400-AC1A-F29F3FDB5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71813B25-7E4F-42F5-A7AF-E5E92D2F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BF9275AA-F688-4913-BA99-A77AB87E2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B7184E9E-A467-4541-BD4F-27E6C0504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60CF799A-032B-43D1-8649-ADADC7E3C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F0FFA567-1585-497D-882E-D71FA878E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81E46A02-561B-4399-B4EE-AC5EB839A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25F42D4C-DB75-484E-8EC9-511548AF6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D47A2D05-0922-4BB9-8A0D-B9141B516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CEF627C5-28BB-419B-9B00-F83E123C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DD13D040-A88B-4C47-A446-4CFFCB66A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2220F67D-5A59-4B27-8967-B7FAB4D8C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E3ADC6F8-3F27-4B6B-AC22-C691A32EA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F7C4556E-A406-4E1C-83F5-52D08C2FC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AEA92149-99A9-4E22-B9DE-5459120DB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A0AABC1D-9387-4ACD-9C34-B1B99F009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DC89D800-1F31-42FF-B405-47CEE4AC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B416BB69-2326-45E3-BE8D-935A5407E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4B796D0B-A4F6-4A9B-9D06-AD0407F5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87FEA8E2-159A-441D-869A-A2ADED730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F6327F04-6ACD-4703-B94C-90002E81A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D1B9F28F-0FDB-4CB5-914E-E033A9701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0880E6FB-C57F-4D7F-8176-90B5BA43D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10F7CFE5-9385-4ED0-B368-F6139B80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D86238AE-7E05-47A2-9CFE-64B20D3C0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2F79CC55-8248-40D1-9A31-33D317C4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D4241572-46B4-4E31-B603-537683063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8C06AEF9-7ACB-4D5D-A3EE-5A0E9C1E2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AAF59FE2-39D0-4923-8ED6-904CC0706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A2367DF6-8891-4E67-8AE8-ADA6619C2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3D9C1796-54BA-4EB1-AD43-F54279E0B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F3141A9D-3003-45E1-BB96-48BDE9C21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DE934F96-2897-410E-B997-ED43249AE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1FF18777-006D-494D-BDE5-C776862F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6F97B816-AABC-46E2-BFD6-95C55EEEF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FFBCC098-5024-4AB5-8B3C-36F3CDB8E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F333312A-6A11-48A0-AFDE-24763F2D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CC847EFE-0D5D-41D7-9E86-A6E3D61B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AE1FE790-BF68-41F2-874E-B9C600775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BDC7F7FB-C349-4F69-8525-587584012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5D0F466E-40C9-481C-8F30-B07500C7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AD1D2E4F-1974-46DE-8A2A-0D7D907A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8ABE395F-EBC0-438F-BD3F-B69357393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B6A2F268-7386-4829-BFFD-9A3E0AC5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4AE081B6-9BDD-45CE-9235-E93B79D55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25963451-04EE-4881-B5FD-CF6946ED4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13030355-8F24-4A26-8CEB-7F1EEA0D1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9A32FD5A-8573-467A-885A-64C931A5E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232DEE33-0B13-4066-997F-D7796DC3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7FFC72EE-8BBA-4663-A539-5AF14240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54FAE499-0EFB-496D-B9F8-8596BCB97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C773D613-EDBF-405B-BD90-BD4DE880D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F5274283-D11C-406F-96CB-3D633A4F1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C8590F47-C0CF-40FA-B3B1-49FFFE62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09E6B089-FFC3-4BF7-8234-BEAFB4F67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A2A9F7D4-A696-49E7-A610-7BF4D9D2A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127B8AEE-1B73-4C40-890A-189DC4496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4188C262-82E6-476F-82CF-236F6C80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410DCA23-4C77-4AB4-83C5-04B973A77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A4498CB8-E672-4421-8C2E-F61FF9771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F5C1F0F7-DE86-464C-AFB2-79154B268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9F471062-E183-42A9-AC4E-C53BF5A74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FE3EFC01-D698-418F-A8EA-31AA780B1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331B1ED9-CA99-4B2D-B510-02FAD653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C517DEF6-44DA-4119-96FA-5B629615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04576D63-54B5-4630-8876-51A43CA0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4BD1B68A-BFEE-4623-A5DA-5A9C1608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DD4AC859-A5A7-4428-B1BB-47428237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C1EC4F36-D365-4DF0-9DC5-2052C30BA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29B44A52-CFB9-4A85-839A-F51A1FAB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CC9654E9-7BF6-4884-8390-0B3A1866A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D21FD10E-5ED2-46DF-9199-B7B5DD188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C43F928E-CF9A-4700-8259-8D9A1D28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91DD9262-86DD-412F-B0DE-350A26D0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39CBB536-B8E3-421E-BBC7-B670BDA21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522DEBB3-C2D9-4425-BDB2-9D2D1EA5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2945F865-960E-459C-836D-47B2D5B41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8AFD05D7-3F53-47BB-8FCB-A16A102EB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B5C9D66A-0BED-4E04-B6C9-008971680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EB584271-CC2E-4E49-BAA9-99758B5CE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D09F36E2-558C-49D7-BC1F-270B71FCB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0093EDC8-90AE-4A9F-BC93-C265A10E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21947DD2-61C9-40C0-97B2-DA8D5884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0153A2CB-81E2-415D-88AA-AC10EF3A1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D51824F1-6D40-4DB3-9528-3DECF475F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5196F70F-56EF-4F1F-B39A-FDB7C7E1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4292F5DF-47C5-4225-BAA6-1735E7E0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C929E513-D328-44D0-A3FC-91528053A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70B652E0-65FE-450B-8577-235693A80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ADFCB52C-D6BB-44C9-90E2-7F2B3303D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5F244317-9FA7-4E37-9595-B9A601E5A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7E98CDCA-3B64-4233-894B-167036CD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E59013E5-F8E6-4C07-8353-00E37B465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81F57B90-1ECB-4895-9D02-77A65A41C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DE6C7DCA-6941-425B-A129-A1BD9ED6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4C2A5092-4630-4D83-968B-42373E29A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08E0CD00-C6EB-40BE-895D-C79B1BDA5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25E929C8-8EF8-4987-A966-A23A82FD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0C5608AE-1DD6-46D5-B77E-AE8E7747A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8D178A61-7C23-4750-8AF4-C6D124332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F0E980AA-BC65-404F-B164-56D1305A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DF9954E4-D91C-49CF-8883-561FAF6E6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6D59FA5A-7F0D-4D9B-9393-E88720C7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546C6C1A-F65B-49B2-A899-D6A20D902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A878EF8F-FD55-44AE-B23D-5324D7CF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A03CB9F1-5B68-4509-8385-63967179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857983DD-9755-4D3D-BBF1-2F81D91D6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37DB71CD-7C8E-4404-8921-61213B97B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CD74ECAC-4D30-442A-8DA2-963EBCA9D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39DFF286-7F8F-4E96-AD0B-302EA1804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CE2A0286-7E86-4F89-94CD-A2BC22E12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83C1EC1A-48FC-4365-B56E-35DA84C86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5C467CE7-4A84-4667-9DB9-BAE6F266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61BD8213-6AAC-427B-B2F1-95994BEC8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5E6E5CAF-47CF-4858-B54A-0D317A406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CEF58839-4900-4D0D-88EC-EDC1568E3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AFF9B8CD-1CBF-4BA1-B549-706573F9B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1FE21902-11DF-4057-A7EC-BC5BF9688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6CD29645-EC4D-463A-A5B7-EB9BB7A6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92B07382-612F-4841-AD21-F459FAD91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6FD11790-B30A-4D12-82DA-A2A02677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7079EC48-DAD2-4CCA-A64C-AA35E452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63658899-7F66-4060-9056-A4D3ADE77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78EBA79B-3846-42E5-9AF2-3C12E8A4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1D5E44EB-1FEF-4FB7-90FB-FEBF41A27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64E613BD-A08A-4146-88C6-C0C32D37E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6B859D3A-D51E-44FF-83EC-3D665519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0A9FB68C-D55D-436F-9DE7-C9CCF560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C94A34DF-1B44-4E75-8F88-299CED13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804DFAEF-6EC8-4C74-BB6A-10660C7C7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16F70047-C21D-4DA2-9B06-00733643C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E1691610-1318-4485-BDAE-C8E619187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26731EFB-FA80-487A-8E59-B874A5FBF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18795255-F941-4D09-ACD3-FB1C6B1C0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E180415-3487-4E0D-8FF4-D311EC3B1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137C829D-4071-464F-8F0C-32F60029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B5D12D25-B0AE-4924-BC94-98C39BE5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9504C10D-36A5-4063-B053-F2D3E565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DF2D2F28-C40A-4908-8167-FE277C55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515D86E3-5CB2-4FD7-98D7-56C67327E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DF9789C8-94DC-4645-B602-DC4CE3BD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B8DB2763-9BEB-426A-9CF6-2F6A0A6DD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C2DDEBD4-5629-48CF-87B5-32AE627B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01921E51-64D8-4721-8DC7-450ECBE25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FDB7880D-4C56-4D41-8DB1-7EAA0043C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FCDBE1C0-9090-403E-8801-2BD63A2E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8494E3BD-4982-404F-B534-A56F226EE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4E759F93-46D0-4D74-9C71-9D118888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162017A7-D1B5-48E4-A616-7EB24D91C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C79FEDF6-1342-4B51-8CFA-E183FA12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52061D5A-FF4A-4C25-9B34-3313406B5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0B6A0EBC-31F5-434B-B0AA-37C12E470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1457124A-B713-43FA-9080-AFC59C695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B6FF2FC4-E1EE-4BA2-95D1-0C0E5747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2DE54AC0-9287-46D5-AFA6-3473E8EEE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9649C5E6-4F51-42EE-8339-7A2C8694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51C9E93A-09A4-4E9A-800E-9CBFDB0A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A09ECAAA-B615-4984-9C12-37FB68363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5E7B0000-8910-454F-9A4E-6B73FF43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4A8B133A-F3B1-41B9-A6D1-8CB63842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5695BFF1-0146-4E5A-8FD9-179C6C901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F982019B-389E-4358-AE15-EC5EBFC7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DFC3857F-6A98-48BA-9B82-765C8975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14AAB7CE-A979-4F07-9427-01F4537D7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0050244D-08DC-4B19-A7B0-72882364A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8729E924-A159-4607-BA41-9CB87B1DB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65CB0303-B9FA-4633-985E-3654343F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11732218-E38A-4065-AD84-4A8CFFDEE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95FB23BA-8296-4DB9-A744-BB25483B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A1CF83AF-4D77-4CCD-B32A-E685B3B49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4100583E-72C2-43BE-85B5-EA079A1B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B17067D6-D10F-4C23-B9F9-BF94260C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B44EC14D-A2BA-4FEE-8D0F-F48B1A5E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AB9614E9-0DDE-4096-9A32-4F4E0F169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818978C0-964C-4DEB-825B-85D0CE434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A5092B78-DBC4-4F36-B3BD-4217A924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16239E19-E72B-4C56-A1AF-200C1352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4E8F31F0-06C9-4875-8232-757CD4E10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FEF73C16-995A-45EF-9C9C-D30569D7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FB89F9F9-8C62-4384-89BF-7670F1355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B3717FCD-391F-403F-941F-BF7F685B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EB69E9A9-CAA0-431C-9C7C-A40107340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5331204C-1899-4317-AFFD-1066189CE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62109F24-3F55-4E73-9764-5EA7895D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33DEC051-D092-4C13-AD99-97A9BCFA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BA891CE8-A1DD-4613-BE12-DAE9AD3AA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32E0A432-DC05-4578-AA89-6FE5EBD12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8B216B07-14D5-4E09-B546-AB49643BE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9073958F-AD12-4B0F-B74B-12D53838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D78C391E-0260-47F0-A573-EF1613FA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249FFD5F-A61D-4252-9853-169F890F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D16A7792-1B97-472E-ACA3-01CB4896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8809836E-F82B-4352-8FE6-A41B4CF18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625F603B-B243-4C2C-8077-0C8B3B1E6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7EFE7F3C-DB65-4A99-8580-7D2BF0C4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7DA870C1-4442-4732-B701-DA063A55F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A188BC30-8DF3-420D-8595-653086E36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BDAF3790-EF22-4BEF-8FBD-AD9E10C2D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7E241677-433E-4182-9C94-9B16F2A03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80240BE8-3134-437D-BC54-37CA8874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989F5139-E8D9-48A8-B7C0-52B0C06AA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E5656FFC-E537-4F48-8FC6-E6472DE2E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582F7F05-D208-4982-8233-0AB59F0F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4BA5C150-848A-4362-A010-F984FDE92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2FA4F122-CF74-4549-A983-634CBF634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F0D48E46-91E1-45E2-BD02-AC89E6908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F8748213-6873-4F27-8C3A-99EFCC84F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7DA9F055-7997-44BA-850A-8A31C287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350ABA33-7696-4DA9-8320-1CC507459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E7E9E352-31B3-4B4A-AC92-B1F622C41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2287BED2-E19A-4F92-9DB0-F6E9C4FB4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7136E718-F002-4A84-A0DF-18BAC6FB9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5F3F3C8F-2CDF-4811-9166-CBB855C97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0A30E06F-05EC-43E1-8A8D-0CF2E6AA7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CB29151B-5101-45B2-B12A-C4F35D741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430BE4A4-A074-4216-BEBE-D824099DD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94B82F3E-D48C-4091-BD97-657CBF5D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A91F7015-648B-44DE-B63F-FD3611993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560A2547-B85F-4309-9B9E-4C528D374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A16A110C-58DD-4DB1-A1E7-59F7D857C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8ADA5D1E-792B-4F70-AD34-94E1B46D0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276C635B-2EE1-45B1-A720-460A68557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E4CBCC07-C7E3-4102-A0F2-6ED977FE9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88CF7BFB-1B4F-4C26-AD35-B860B93DD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993D0092-ED47-4385-8D34-25B2118E6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886FE459-8C85-4D56-90E1-B57367191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5738828B-E64A-4A43-81D2-FCA2ECF7B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F469CBFF-E866-414A-9B0C-B7650552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E0AF2F03-0DCE-4328-A6F5-843F6F9C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1CCA0DC7-A665-4AF0-B8D1-68191107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5C8C6F69-87DC-4100-A618-BDFF59C8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360C4E66-2FFB-4E3F-916E-0F808B9EA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7029A34A-E9D2-4B88-A064-A8D86846A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4EFF7C24-5441-47D4-8D22-81A605B58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976F4878-6C01-4586-A8F7-D1DE5B19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B17FB4C8-7101-463D-92C0-295419DD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12B9D342-5A45-42E2-B02C-ED4F4FBE0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3C2ED8D0-43D4-4268-9C17-D8975FBE3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5AB69241-B7C2-44D5-8D8F-5DEBA7EC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0BD52863-C401-4622-9D99-2BD00F93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E29DE4CA-6E2A-4278-B5C3-5C4DA925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866AE6CA-5997-4DDA-A78A-D517E622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441BCC2E-88E4-4552-AD27-95C5A131B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0082E9EB-F984-4D4C-9136-38DA9B28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EEAF52B9-EEFD-44FF-A680-155FEC005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D2C87B3B-8C2B-49CA-8B1D-C31AB405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09FA4225-FA9F-4516-96B0-686B613AC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2655963F-E812-447D-83A2-8B44EA44B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BB48D82E-C390-4D05-9DC0-4B577D1E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C203DEB6-4C92-49A6-9449-20AA42DD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9A6C3F81-BF52-4B35-8225-0590C1CE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53D249D1-D9B9-4A1C-A42B-29F706CDD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DA2E5BF5-69E8-4FB9-B6F8-DC8BC875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D6354563-E781-487C-B457-1425CA21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54D61DDB-D307-425A-A6AD-20D5A4D2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88C59273-9341-417F-9146-EB4E5C52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EF0A3481-A945-47DF-B426-FBCC73D5B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F81E8F40-8424-4BCF-8B1A-BE9958D58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3BC6E864-73B1-4E59-BDBB-3A2DF89B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6EFD3C06-465B-423E-9171-9DD1872BF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F468C8C8-8664-4E8B-AA30-AF9420522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FEB2986B-119D-444B-A2B2-1DAF31FC0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73645636-BDF4-427F-A029-6207F47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B09646BE-DEC8-4577-A10C-79131ACFB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252A2A67-6C54-40C2-A2B4-0DE43E48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CFB16E03-AF25-4475-8B3D-0CF8B2872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E20F14F0-72C3-44C5-A070-5741D27CA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BE92A2F4-C403-4927-A055-6F94473D8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CCC1DDDC-EEB2-4ABA-A2D1-0017450FB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B1654E60-7D67-494D-B9FD-5BCDDC5ED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487303E7-9710-46E9-9AAE-A5E8A8008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1D94B18E-22B2-49AB-9F65-EB7E8F341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FAAE8FB6-1F3A-4953-B183-6CA5B13D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FF353197-DCEC-40A8-89B5-041EA57F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74F484AC-3A97-4F79-AF18-C7EF73832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92BE9136-9CA6-4F7B-A0C6-0A554DB12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7947007C-41DD-43C1-9436-1D1985C6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0E248CAA-B592-4879-99EB-C2247597A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A4F44B27-8248-4335-B1CF-CAED6D1F1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CA504DCB-9F79-4630-9103-8B16B2994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9F20E7B2-420E-466C-A698-68C9D93C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EF0AE4A0-FD6E-4DA8-8B0E-EED30EDA6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154798F7-7198-4283-8833-E78EDD71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20E347E0-5B48-4B83-8824-C9AF81DD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B4E23141-ACAE-4D8A-AB2D-4A680E641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3DE527F3-FE03-42A6-AF26-514075219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93E64AA6-1409-43C4-AFAB-E7940D020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41E3B9FE-D890-4FF9-B973-D001ACA0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3877BC2B-CC43-4A48-B835-2D356D083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8DD19F01-0DDA-4559-9B3F-5C02D25B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10E3900C-1C7E-4F0D-B9C6-1416648B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6383DD2B-A58F-4B22-9892-AE930CDFB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C3DD2710-E0C4-407C-92DB-96397A5A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D1E9A5A8-3F68-4905-AA9D-B977AAC9B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C6165D22-E976-4069-A053-D0B3C655F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82BF70CA-8D11-4916-ACC1-FDD6F0BBA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09F8A6F5-D071-45BC-AA95-00D2B2BB4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2F8FB73D-1E9A-4E2A-B175-C019B4B6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7B3C85AC-C409-4BAD-830E-30B379E63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D412DC48-6758-44CA-A17D-A2FF0FF7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E9131E85-78AF-4CE5-A426-46092B013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5E120B0B-705F-49F1-8DAC-0DDDD5119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1270427D-FB44-4F3D-98B7-4FB8D578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17A43D9A-9898-4229-BFDC-A86B8F7A6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4CDE48B3-192A-40EA-ADD4-E73C7ABC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9CC2E044-A92D-44B6-9E38-4CF79A25E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EC4746E8-6D5A-4B3A-A3A6-6DAB5DAAF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F19C67D6-9DF7-40C9-BD5E-5B6022701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35830B3F-C27D-4FE0-B5D8-C6958835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E6A09AB4-0980-4D16-8D67-1EDF779D6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EFEF32DB-A555-43BF-BFB8-76F50641A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043A05FB-AD99-46A5-A1E1-4382204B3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9378B34C-0463-43D7-A4D7-58DF9986C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4538AF0A-B468-43BC-AF76-1E3E42EA8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62102BE0-6E63-427C-933D-C6543796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04D26410-FBA8-4E5C-BC74-332DDF7C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6FBBBC06-E989-4C1C-B09B-692B9158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0C7A26B7-5C9D-4355-BB51-5F2CE09B7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253A29B9-6376-4C49-AF14-0AC0E1DC0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EC62475E-E51A-42B4-83A5-3F536DDF9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0E3CD8A6-6AFE-4973-8055-E816EE1CC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A93BF944-A857-4881-AEFB-345261E26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049E7500-9B81-439A-AC43-6111E00FA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6B0C21F9-9F84-4CFB-83CE-14477F7C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BC4C3EF8-14E3-461B-B6CF-32D1AA765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A825356A-B657-4AA7-8C15-2D63D2D2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2EA9AB79-53F5-4ECF-9BF4-17717F5B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E602C545-7F04-4429-9908-EAD9BEA97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AE50F5B3-23CE-4A9D-8304-013E34CE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E88EC0DC-2EA1-4EB2-8FEB-7A736E2D3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D535CF0B-84B8-4812-876E-D6E209599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A500FBA8-4433-460C-BEF9-DE238C22A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DF42E5A8-098F-455C-A6D4-2BAFEFBD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447FF617-DB23-4A01-82A3-396CE9733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BBD45F71-FD34-4A0A-B22F-92A786417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4A693EF1-C3E0-4686-9078-4ECF88BB0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5ED0669F-01C4-4B23-A2CA-0A237E6EC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DF7F42D3-8E27-412D-9685-9D7DF001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8D11C7E7-633B-499B-8E8D-C8AB82D7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FAF9E0D3-4FC1-411F-8E57-5D2F3D58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C3EE0DDC-D60C-4AB0-A32D-16B41ECC9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6303573F-5FB7-4B03-811C-188A28802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779725AC-F52F-4004-8D7A-FB24CCB10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7C31381E-F8AA-4D32-A2B1-F508EACB2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30B00FB6-4A7D-4956-BF64-09A9A75B5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62668EA0-732A-4481-BF24-2FB1CDDB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4CFF84A3-DCB2-46D1-BECE-C0D1BF063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82E5E1E8-18EE-46D1-A28F-81CF9ED5F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8A6A8312-1FF0-4316-B6AD-E5575B960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903D9A6B-81DC-421B-9238-7B3F739CE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33D77FCA-2051-481C-A0F0-E59BC9E4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F4B676DB-CFE0-40B5-8285-7BB90B962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C70B788B-1C88-43F4-9F04-336A25F6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45B13427-3C48-40FC-8BE2-522CE788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6FF3FEB3-6AF8-4B58-94E0-BE9F5C840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92CE9C33-A600-440C-8BB4-968D4DED2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E9E7C804-9593-48BE-9E80-52EAE6B9D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4B63D10E-047D-4ABA-850F-B04B2F793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F8F3C80C-5075-4B11-B0BC-11D0ABB10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6277D956-5EAE-4B39-9A0E-8657C0C4A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82747C38-498A-4062-8DFD-BDC2DEE9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144602EB-CB5D-4F8A-91B1-18796DF6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E52B1F26-C754-43FB-BD4D-4416F13C0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40FD4BFB-BB8A-46C9-8E89-A0E9A9422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0CC583F9-1E65-460C-9490-E2BE68167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115A8F2F-A2BF-4346-8E97-D546FD54E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3488B22D-DACF-452F-BB7F-78B7D5943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C3B4504F-65D8-490F-BEB5-949A0C44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218B8E86-8705-46FD-972D-F2DA4CC12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6FFA762E-E05E-45CF-88FD-46AEBA1F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4FCFDBB1-4300-43FD-B7B0-738C12D8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F3541B38-581B-47B0-8947-8C07EDF76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629250E0-EE5C-470F-804A-C08DB6F8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99A1A2F6-93EB-4620-BA4C-2B1D06BB2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879CDCD4-4B92-42BD-95C0-24BDEBD9E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64D8E273-7045-49E0-A19A-D572E290F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4B06BA32-2B00-468B-8108-ECE148A88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44636B9E-DE1E-4B2B-8B45-9A0047B57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B276684D-FB6F-4BC6-B426-576719930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232158EF-4624-4843-8EDC-060BA924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4C67055F-44A2-4B65-B6F3-F6BB32150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38DFE1E8-0904-4385-9FD6-099DCB49B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154B889E-B3F0-41F6-B2F5-5B0838532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76EEF36A-A4DD-4404-8FC4-21066363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395A42AF-FE5A-4F02-A535-3717D5878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368DA37B-43BF-4522-B50F-D5319233A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1300967D-4894-4822-ADB1-18A7B53A9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CBF0230C-028C-4B9A-8F65-7BA6A0CA6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79D2516C-F2AD-4B6D-837B-8E3310DE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1DB6393F-4045-410A-932F-D1211A859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FDD08734-4AE1-432A-B96F-484C4648D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B5DBAF97-6DDA-4FFD-A59A-DB745C69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16F28669-C1D2-45BA-A9CD-BF2EC1BDA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167D23F2-BCDC-4271-B22D-0FC4F2147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7B205F56-2883-48EF-BA3C-C8BE9CA9A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A3F91CC6-EF7A-4435-B495-D99A0B2D1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1E04F8D9-C7CC-4839-8C88-796ABB953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CB614E00-2E73-465E-811F-C4B5E175F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3101CB04-D8E3-4DC8-AF8B-26EEC2050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5DE0CB7B-FF33-40E9-9022-695D1CC6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992B6440-4866-4945-ABEB-E21F0B0A3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7E308D86-8A5F-4855-BE1B-7C33BCB91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0163C178-E2AF-4189-9E46-B0B08F29C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E50EF95D-BA25-4B68-8A11-E495832C4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4AE6D1D2-B6AF-4012-9A0F-D2431931C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FC58E385-2428-4E13-9EA4-216C69D39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CC39C2FA-81E0-439D-B5C5-1D057BA4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5C131414-79F0-406B-AB8C-D12E40B39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B1AC7C26-DC61-4A4E-AEE0-6BB315757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9B21285F-1B96-430B-9801-5AED8EE6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788AE0A3-9311-4ADB-B268-09AE0B3CA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999B983A-EF50-4DF1-A9C5-ACFE63540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C391FCEF-A8E2-471F-AF01-6D488FB7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D9F2CCF8-AEC5-4D5A-ACFA-0844CC0F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BC2028FD-5B12-4720-B7DA-918FA759D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8C828E2E-7EE8-4441-BFF4-310E93B90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C672817E-EEFD-4309-A16E-648CB661E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2B4E2411-2F81-4ACF-ADDB-DDD0A37B3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3962B392-C823-4759-9FC3-395B7ABC0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7A724302-0511-4D5E-84EA-2BE0FC455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B2CB85D2-0F42-431F-B349-DB3201997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D8E5ADCF-1C8E-4A43-94AE-980B0468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1A308B05-46C2-4D0D-8BFE-475119CF5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B25AE068-C9B5-4265-8171-EF2557DD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F334855A-46F5-4A69-80BB-7D01252D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EB308E05-4865-42A7-8CEA-C8D60662B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FD1B14F8-2783-4899-A09A-AA4B5B5B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A02B79FD-5F04-44C3-88F8-42026D7FC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95EBBD5C-C084-4F4F-BF08-6AE5BEA0A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40AB3D18-6826-499E-82AC-895CA552B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F048D0E0-EFFE-4E84-8CF0-27D8B0823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EC83F589-A04F-4C85-922F-423F88E4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773B9B56-97BF-4456-97FC-54040428B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41A8F3D8-AAC6-45D5-B88A-0257AF08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16D6F905-B954-4BF8-8D7C-F150C469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F23F08B6-7EAA-4C13-9C49-25D4AE87F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8CF842F3-C00F-48D6-9FB6-D36E2EC1B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A064138B-40BF-4D41-BC42-0A4BC2101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7CD0184-BEC1-4BBA-8725-1BE9083A2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EF4EF5F9-4295-42B6-9060-9EBB95C4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BB416C5B-EC91-4F4B-AB9D-49672E9CC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ECEED3DA-963C-4FA0-BF52-9197C09A3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59ABEE76-9809-4310-B859-7B4C98D41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FE7AD76B-B574-4E68-8F00-2CEDC4478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D92BF8CC-0A75-4C50-A5D0-4791A2C0A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7AF73351-48F7-41E9-94B5-EC62758D8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A125B497-66A3-44BD-B4BD-7F4DDD167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D686BFF8-7F2C-43B9-8A80-0C134597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3ED97603-F269-4A21-AEF4-9F8327C03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EA272372-461A-4E44-800A-3F386C6EA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65B66C82-59F4-4AED-ACD3-A98EDAE2C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1156051A-F946-4C61-8734-0455DC6C8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2125FABD-98F7-40B5-BDCD-5D1D8D01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482B963E-A30D-4F2B-9613-BEB858850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DE053410-859E-4660-A994-49E7F09E0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5B3A7510-1197-4E77-AE19-A71B16321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326CEB9C-0F64-4E3A-AB50-9FA84863C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A6DC1F1B-06A2-4376-A71A-091173E79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C5BE9B09-11B9-483C-AA18-625E8E911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B5755317-C7CE-4898-9092-AA95B9542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38DACF93-67AE-4708-A015-7052D90B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A26794D6-BD58-48A4-8E7B-A58A770B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327E448B-4A50-48FD-A9AD-B65550CF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6B0C4592-6D5A-4BDE-94D9-3B473AEEA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B436826D-C293-44E7-A458-C29042D6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631BCEEF-912E-46A7-9A30-5718A80A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9956D0DC-F637-4140-ACCB-72756F20F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21C44C7A-A3A0-4BDA-9AD4-AF4C1D734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FCB8E767-16CE-4C5B-AEC6-607A60A03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1BA8F380-D7BB-4E8D-99D2-340AC5CF1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A174CBE8-C263-4256-81D9-1C0A21E5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2D3CD6CC-470D-4663-9DE4-5FF542CE4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5C99D16F-E555-45F6-B7D1-5AAAF9A19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3A8F5593-6715-4175-BF6A-00103AC35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032FE546-F97F-4D30-82A1-52A8C3811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1A9DCF7B-D4FF-4915-84B3-6A99EB4E1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A396605F-6B4E-4809-9476-3E9D088F9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8716AA43-74F7-449F-87CA-224D5468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001BB52D-4D37-4BE5-86B2-8076DE165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8D160149-0875-4ED8-A9FE-92B141BE7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F55A68FF-3119-4EDC-8166-559866DEA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7B17D085-07B1-4E58-AC02-6CDB89E4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AD5F8BC2-8169-4EDF-8DC0-370322CF1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BFBA1702-7C39-43DE-A5EC-9D475ABF3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A4E8E7E5-E455-43A5-8050-16DAEDB2B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88132DB5-20D2-402B-831A-9E3CCB490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BE6A6B7D-3E0B-4EF0-8FD6-FB8817E01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65EA7C59-0A3F-4AFC-AEF9-CB280EEBF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C8C32CEC-1429-436D-9EA7-4C791743A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CF7546B4-D113-4238-A741-AFC79583C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3CB0575F-9638-4429-85D9-04AC7F5A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DFE70285-169E-4BE2-984C-D57530A3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98483155-205A-4047-A088-BF4A78E47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8D8CB303-026F-491E-BC4C-76D68DEA4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22A3F10F-3D55-4DD5-9924-FD2054B37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78C2934C-B238-4707-97D5-B6FB1852C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4E9557AC-41DF-4A3E-8545-AC2DC62EB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CA07E2D2-1D21-43CF-B76B-01EC9B043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54082661-EAE4-430C-9439-7E7ABD89B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3B9496F7-7A17-46CA-AC2B-FDCD68B65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7040033B-2AD5-48D5-B310-1713D90F6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1F5DC524-B765-4B9D-8A94-9C70BED07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2D495EE4-D31D-4100-B4B2-778126A1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F1D6FFC8-AD31-4DCD-BAA8-ED9E09A5D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4468288C-8ABC-4D56-B70E-0C63C83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F24DEFA0-F83B-4798-ACEC-07630DF52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5443D4AE-0E6B-4C7D-97D3-645373664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4BD86039-B371-4667-A921-B5C6BF17E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43A532B0-672B-4ADE-8151-92D0F33A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13DA480-FFD0-4158-9C66-51A6EF1A4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4D0869B1-7086-420B-97B3-8BB478E0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6037F3C9-33A1-48DC-BB3E-404FDC2EF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4B2FFB45-C1A9-45FE-8724-D77F7ACC8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8E992AFD-8987-442C-AFFF-CDF1008D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CA564F52-2587-477B-AB9D-48344981B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638DFB71-8AC3-4DEF-9AED-8AEAA5C6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2263FAFD-68C3-43C2-8692-B37120678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61F0F0C7-7056-4073-B42F-60550F1CF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CDFA76B9-2360-49E6-BB87-E1EF5B41C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66E2221B-C380-4514-9A4A-FD7C89697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6E936BF0-160B-4AC2-BC6F-4978D71A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2B7562C6-F1F5-4815-AB17-0D43A9671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F6B5D1E5-ECE8-454D-BDA7-65DB8BDE9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1E06EDDA-3C1E-4BA5-9CD1-AA7DE1B26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2DA3A2F1-8558-47C1-B4A8-F97813392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FCFD5B61-5DD1-4AF1-B929-9A960BAB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D0F266EF-BC01-4EEC-89EA-5C9426CF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9C742D72-6901-454E-B142-A44EA3E63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67E7C66F-41F1-4A2D-B7EE-68B9E768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8C7256F7-B5FE-4448-B801-808DC3C8E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5C9903FC-49E6-49AE-B47D-D2D7B4EB8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7D037774-1789-43C7-85B3-0A7BF4BC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73D9680E-EBF5-490F-9394-D987F5159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652D842B-CCCC-4AF0-9AC7-B0DBB46F5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A91E8113-77C6-4563-A7BC-0C5AA8B1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DAFB4FB6-233B-415C-9C0A-B0F457441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36A6287E-C6E7-45E6-9634-B437C0C82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B88F9B65-98C7-4780-BE6C-FB17B0007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C64420B1-006A-46D1-BC6C-A270822F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37E29955-3BAD-44F9-809D-F5A0A045C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438084F0-6B9A-4218-AC27-DA3093B7E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C409A152-1775-4B08-BD3C-A0186B9AC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7AC27BE4-D051-434A-A916-A7A0614E4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8A0963B6-A6CD-4CA1-B1A5-C511B6824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DCCF6A44-D5D6-434E-BA52-D2B6697FF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81DBE738-73E2-48F4-A7EE-D3915D4C1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BC86829D-2DD9-417A-B682-13260291D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94AD3DDC-6560-45E6-A505-853BBC21C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0D9488EE-118B-43F0-A0C3-A7D5BC9FF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26C40572-DF6C-497B-BA3A-3021C288B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AE057933-78D7-4783-B575-598481F9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6AB1B9D6-A259-4274-91F1-54B93C60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2E356AB5-799B-40C5-B077-86003E9D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212D8617-3DC6-4154-8277-3B9995212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1CA81399-3C1F-40BD-8D35-6FD072DA5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6790B96A-2DD6-4DBA-823D-34318CBD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FE0CB3D2-E7FE-4604-9CC4-741887EDD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8A22E5C6-AABE-4CA5-95EE-A96A4952D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88FDFD83-07E6-4E63-84C3-DB13D9E4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BFC95569-DA55-428F-A840-F2A65A4CE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92742675-C824-4C20-A422-9E7F253C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17B163D6-9B7A-461C-BA4F-58486BEB1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525FE3C8-5397-45AB-A965-51FF7FA67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8D816DBF-7022-45B3-A602-C120CB5B8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88A73045-C343-4C70-B01C-F4ECF398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943786C2-3E76-4FDA-93DA-561C4C1D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7B8CC2FF-32EA-426B-A400-4766E2E2D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CAF75687-FD1D-41FC-AB89-E982DFFE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6BAC9973-A1CE-454E-AB76-D12675DB4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9068B00B-0D10-4F0C-967A-78535768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A8D5BA68-49D9-4B17-BAD3-D809E891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9D5E96DB-907B-44D2-BE43-B92AF62F2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42902D54-2357-47FF-8CB0-EFDD6ABF1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A2E58F48-1891-4360-B3B8-22F5CB49D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2CB7C992-D729-4C26-BA9D-D75CBB14B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C3146902-EAD1-446A-834B-AD0372EF5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379E2A21-B044-4722-8DD2-70B619EC7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2491573A-32BF-4449-B43B-AE10DC951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999D294A-F54C-4816-8B95-FD351D824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44932684-693B-4D94-838D-77BA9F4FE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58276DD1-31E2-4AB2-9835-D3979E52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D67C2F14-00A3-4FBA-9754-17A07EB7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9E89B1DC-B129-4251-8B95-D3A8ED71A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F409B67C-FDEE-465A-B90F-9C0517465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D678E13A-D00F-4BBC-B09E-9291E90BC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5FB1AD42-B92B-40C2-A040-D2AF8D01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C35BA876-2E6C-47C0-9C49-1613D24DC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7F513726-E772-40E4-85A0-57799F509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0F4AD21A-334F-43FC-BED7-A966EB486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A646076D-FE53-41F6-87A4-1641F1991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B1521F13-CEF8-4AF4-B817-46D212CD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EE6557EF-E7EC-4EFA-ADB4-5EBAC0A83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810EAD69-C92E-4C14-AE65-7FC7A92A2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89C2F5E2-5FA2-4AEB-A228-5E0DED5B2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569A7844-FF6A-4A67-A1DB-E446D189D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E8B978A6-04C8-449D-8672-996030D9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E4870047-C8E4-4F0B-AA0B-9071069CD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609035D0-4F68-4FE5-8E19-591F49B8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E06A4203-BD39-4C72-90BE-EF7708CD2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E59F0354-53E0-41B7-A799-61B2BE74B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D6463808-3334-498B-B18D-C1A5517B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0371ED1C-E8C4-46E8-AE61-5AC95329B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DA9B72B0-6D8D-4D92-B9A1-41CAF618A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6007B312-B2E8-4154-84B3-5DA713655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D2BFB4C0-C3CE-4581-8AB8-5EEFE7DB0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1E82494E-CE14-4656-B325-BC63767B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FE637E0E-D95F-4C66-A118-99E1F9D8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D68A3D7E-0A72-4236-8AE6-9E298531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26C7241E-BA57-43BD-BC01-BC1772D7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CB0F633C-BB55-439B-AE7E-79599F358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3AB2EB94-735F-4F61-9CD1-A01F65107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D7C10C72-F611-431A-80E3-73B2BFD63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63257475-44C7-45EC-8B60-0B4639F6C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DB57A34C-346D-4814-B3D3-5AF8715FC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5E75A695-3715-4C98-B9AB-7FF05165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F0864B51-69C4-4599-A022-71C6A03BE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53306C8E-883A-41A2-A467-7BDBB293D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42495AF2-468E-4EB5-88B8-D2080C10F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DCB38309-A8EC-4BB2-AB7A-E793D291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255A074D-15C4-45CA-A0E4-348C44804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A30F83A7-F58F-4A0E-AB65-55D317E62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45275ABA-84C5-42F8-BF27-B5C6F039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FB3D5072-83FE-48F5-ABBC-DA345F68E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4B37B69C-644E-4575-AB99-F0A7CCFDB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5F7287E4-C54C-49FD-ADBB-912929E76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5B0B5920-3C8F-4BCD-9902-31D19DA5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490EE220-1C54-451C-BE04-07E6D840E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C9D5B38E-F41C-41E2-A15A-9D3B4A46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E20934E8-6075-4C1B-BE58-591A8E54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D17A8290-38B3-4A3A-82EF-AC66E3584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DA7D46BF-462E-4273-AF5D-02752AD92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F19573A3-27EA-4BA3-9A89-D5FAB0E9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6D88AB7E-C89C-4995-AD16-DC64A094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D4C85BC9-3D3D-4DF0-9505-5B4A3DF1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F606D049-0089-4357-808B-C852DDB6B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FD62A854-91E7-4B5A-87A5-2AE7219B9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C4958A9F-07BB-48F2-B2DC-600D2327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E56B77FF-EB76-4B23-9114-EAB1E7759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719593B3-2625-4E41-BD32-F496841EB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FADF9A8F-E2E7-483E-8BFB-59703538D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D8D75E3B-2514-487F-B33E-4909B9632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C15DFDED-6491-42B5-BFE0-09DC00C69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D327F75B-64F7-4B9F-AD23-7FA58645D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87E500D3-FBCE-4057-B148-3A827B61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6A4C8528-B9AF-42A1-9279-D568AE84E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DE4542BD-EED0-4969-A15B-2BA833046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1617C400-5FF9-4C0D-B464-82FC113B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27440D37-0E83-44BB-BEDF-DCF1A1BD6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43975E1A-07E8-4BAC-8F64-A0ADD1253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36FE433C-BF6F-4FC8-A0AE-D177675A0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E04D5D89-00B8-4BC3-BE07-B20634089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C49E6589-27A9-4B05-BCB8-2C0EA14C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DA31C5DF-F753-4497-B9DC-A285C694C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5770513F-7AF9-4D40-95A2-64D966B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9F0BB25A-FB20-482F-B964-D7BCA4E16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E48F5837-CCD6-48BE-AB46-F79B13302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BE43C104-6295-4B6E-B57E-5E9316EBB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5E920872-6E7A-4D33-8C8F-164BAFB61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D66E8F0D-D4AC-417B-B8CB-E054E136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71D13BD9-156A-42E2-9D4D-9A38A742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AF141A9E-5A2B-484E-BD06-C857C872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AA7C851A-3EDE-4987-A83D-D0755339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B7939D1E-0040-407E-A096-5C4F8E52F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2113C7EB-F6E8-4B6A-9CE7-5A755D45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98B4FD0C-EE46-44BF-9403-DBFEBCB5A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4893D053-8F07-4C06-8745-732E2D7E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A659D848-65A7-433A-A788-C272852DA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9F4CC502-04AD-4E89-9A85-C531D701E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4E79B437-2A3E-4D22-B236-CF126A26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741B83B1-10F2-40FF-8B03-7AE15101A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BB53EC88-4C6B-4A9B-A298-07CD20100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495366C0-D088-4E61-92D3-27221FCCD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06EFFFD7-C906-4F33-8E67-D015D496A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400EEF5C-1E61-4716-967A-1D9119BC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AC0117F9-46BC-4B29-B00B-D0D74B3C9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27A00BA2-D56A-4A4E-B381-5023EE5F8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B5BDF73B-9A2B-49F3-9130-3027A674F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175665D2-B66B-43CE-AA25-8D5D9BA85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898A29B7-08A0-4AB0-93DA-D339B3C3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5C6DAE1F-F4AA-4190-9975-07C194775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7E0879D1-B199-4081-8269-5EF91C6D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0BE4B530-6AA1-44CC-9D53-74DFA87A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05261D77-F587-4C27-8B29-262BB1407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A74991E8-2E5E-4868-85AB-54E6E9071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630F67FB-CF52-448B-A684-B7015D4A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ADC198B1-D337-4725-B515-E7626AC68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024C1959-5534-4AF8-8CC9-3C43E00BE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E67DA634-54CE-48BC-BAF0-90DE08C77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3A3580F8-A3E6-4C13-B2D1-31F713B8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BEB7D02F-3E38-4FC6-87FD-7DA149E0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79B33EFB-DE76-4F85-AD0C-B73AB13A9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DBDACEC0-FC89-445E-9AAA-28B9D0DD4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AA2F3271-C62C-4028-920E-DE2715C6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1EC1EC0E-EABF-4D4A-8F0E-912430BE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98713B53-BB28-4C44-9274-E7C062D7B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F181D7DA-629C-460B-B906-006343714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AD797F07-6671-4EB5-BF07-EE6BE7E8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D9B4A31A-EC40-490D-A706-6795D068D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A442E9CF-7781-4E55-93D7-AB43E29F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2C2AF082-DD92-49F0-A687-C2C6B5503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757766F4-B576-4892-B4E0-9E6C0E10B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C1D6A977-8611-420F-9793-66C03CDF8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6E1673A5-8468-4570-883A-CA42A98E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FF495052-24FF-4C4E-8284-253C181F2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2D02538C-021B-4EE0-98FB-EC21D8807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028238A7-78C0-41BF-9308-563212FC0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0CCD283A-5B97-416D-8C08-9136506D5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4219C701-8FF7-4B72-90A2-5B11E35E1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6A3D586D-9800-46A4-A12E-13E46AAF8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EAF8FF89-48FE-4F92-BB6D-26B9784EA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5243B188-7567-457B-8D7C-6B2244EB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B468996F-0E13-44A9-9C45-7334E49B7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F97A8DE0-9CDC-4442-A505-11CD407D3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9E035D06-17E3-4120-B7F7-16348B762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CFAE1440-38E5-4A34-A7C5-CDDCA7B45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52FE35F4-0CEC-478B-BC21-236F399B9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4726506A-2E97-4488-842E-90CF0968D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9A3848AA-3C02-419F-B03C-199BE0A20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F3F599E5-6540-4080-BD7D-7F24C0F3A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9FA55AD1-89CF-4557-8293-DD02ECF94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137F72D9-51E4-4A7A-AEAC-575221C73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45FE4A35-F12E-461E-B18B-164774B0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D46C79BF-5B46-4BFA-B690-9F479E56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AE0FB5C2-728C-48C6-A767-7F794A3DC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252F9232-0B6F-47E0-9EC6-068F5EA62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A135382C-1798-456D-9A48-676008CE4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F004C9C7-2C95-4A09-B016-46C3DDC8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39E808DD-E68C-4591-9CFC-70D8C482E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EE7DE59E-0F42-4721-9383-D2B42200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3FCB4F2D-ACE3-4AE2-981F-6FD5396D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BDA67164-3F99-4CE0-ACCD-541A97290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C456B6E4-5562-4DE0-8004-FBE9A8AE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2866399A-BDFF-4F9B-9D36-4BEC6C6DA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C9E68463-41BE-4313-85C1-1118F5A90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73A2DC9F-9C61-4DE1-B633-02D8347C3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B2A01BC2-E6B6-4A43-B748-B400589CC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32DC1C2D-08CE-4C99-A4EC-9B0A05C45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4677B25F-7FEB-4E21-97A6-295F410FA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F2059C2B-CA2A-4CBD-98DC-110FFB5A4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D8852FC3-C53E-4B2A-8AD3-A1FEED3B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C76DB6AA-F060-4368-8F73-D7334919A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C44D06B3-A36E-4047-A625-181B68E04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48AB2E16-246D-4F5D-914C-A6322DBBB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3B77C5E0-9C40-4A86-8B76-3B6A0A08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634516CA-1FC2-4F9C-AFE0-B3FA80E85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CC5CCA7F-118F-4C06-A56F-DB4B8ABDC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149CFF0B-D4FA-4C22-9734-EB1B835B8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632FA93F-4629-4644-B67A-23F67DB5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4F2D5414-D61E-4A9C-9DA0-99FBE0AE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CB7A0D8A-1BC9-4C41-B4C6-B9695A639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EE6C77BB-C2E9-431B-B9E0-508F78FC9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C0E6B4AD-0E7B-4680-9D9B-8EC508E34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1B8CD44F-6499-447D-80B8-73E332E9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7743A270-F136-4DD3-93CD-12319A3C9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B330D728-A3CD-46BC-86E9-AB5DA02A3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2B5927DC-65B7-46EE-95B6-D00A7B27E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1FDAB879-D788-4C94-9DA1-AE1A1E447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401070C4-5F54-4B76-951C-4B65FDC6E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3F5D5F09-84E9-431E-A044-C8019D6C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B6996B49-2D88-48AB-B9BF-E7C39CD9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27C45FF4-3F82-4157-A23A-BDCC17F45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C530FAE1-8A79-40CF-8DA0-1331F38DD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6D6DCEBD-B252-40F6-9977-2D328BC5E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67D40745-D71D-4101-98E8-2BCD8A6C0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D19CC70C-6813-45C9-A05D-9998F9E0B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279373E0-ED6C-4AEF-BDB3-0E257194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D9D8F137-DE63-404F-8B8C-F956A6EB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33B17BF6-25B6-4905-8C5D-D8089C62A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B25CA03B-D36E-4E4B-8BD0-8D09F86D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2CA0D8A4-97C7-4A36-BBEA-0BD0A0B61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122092A1-AA8A-405C-8BB5-41257E71F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5C92F22E-DE6C-4E16-8CA4-0A42DD44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E01F9825-897E-497D-87D2-59CB3BED6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FB6DF8ED-881A-438B-AADF-F797B4793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FC9EF7DE-F6B1-41F4-94CC-B31EA362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9F91B35D-31F7-4591-A7FE-83B4159FB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7C99C7F4-4023-476C-A5AE-87D0D67E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CF9513DD-0B6A-441C-869E-699DACD67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0013B4AB-F6FC-41B0-876B-8B3ABB674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BDF8E3AC-F3F0-4A41-B90F-97650FD79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E99FE936-8457-4B0B-A960-3ACF37127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2B8B0155-09AE-4D60-AB9E-F64D32C1E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D82432F1-E74B-4F53-8064-5F59ED5B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296F7A95-C3E2-43D2-B291-3A9D2821B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8D14ABD1-48EC-4D0C-A999-F05DAC71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24F56B59-D193-4FCD-8ECE-E5F6F1FD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8F744571-EA1A-458C-9395-EAC6983B0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29D0741F-CD1F-48F5-98EB-83755C931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321F1B90-542A-40EF-9077-C27FF7FA3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A1144AED-63AA-4A59-875C-C0DF8985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BB31D640-40C8-492B-9743-09F016FD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AABF88E4-1555-4BA1-9DD6-6F81C1849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F5D30913-C5AE-4C1E-8169-B845EFEBA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9C398A69-FCF3-456F-807C-A6FA286F4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BC7B4CC5-BD9F-40CC-A29C-12E17456F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BF775F93-BADE-43A3-953A-DCCF62D2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AE9A718A-7354-4CC2-B546-200DACA69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85759EE4-7B29-4E33-90EC-F7F67DC72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9FF22AE8-43E1-46D7-9093-0A06E98AE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5F1F2ECE-965C-4957-9296-C05CF0E15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4D3C0E5-2FF0-4055-AFE3-FD0DCF29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D04D7990-D570-4C6C-9910-FEFB6192A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1222D6B1-4B44-48D6-964A-EAAED35A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228D3AF4-9C83-4EFB-8F23-5554ED0D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E027C9A1-0D38-47C9-B004-E11EDB53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A118824D-F7AA-40C3-92F3-B4891889D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F27F4692-3B4B-413F-A52E-C3FA1F13B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3307A3C0-FA77-4592-850C-653718FE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A0D38029-5A23-481D-9367-6C5875F8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4581CBA2-B9A9-4E50-A742-C4606E1D2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3F43C024-6D37-4021-8DD9-CD2F009C4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8C4B2345-C3F3-4A8D-A07A-A67552D8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10BEC62A-FCBA-497E-B6E1-D72F6C4AE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67482E6D-4F9C-4ACC-8802-C9DEF1BB2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3F057802-2D4C-428D-A6C4-97A94C288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9341676C-19B3-4166-B69D-0DD4D89DC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7BF5D8F8-C15F-49B8-877A-BDDA334AE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A4119D0D-AB33-46BD-9CB5-481EAF5D6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EFDA70EB-71C0-44E3-94E2-2E9AB1BD2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D7C75E6D-9276-422E-A97A-D77A53C2C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403D1023-6B24-490A-8A7F-DFE22D5DF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CE136CCD-A45D-4988-B282-FE9BF291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E973C4D3-8F19-4957-9E41-9842EA341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3A8272A2-B5ED-48AD-8247-70770D570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E6663ABE-5536-4F53-AB2E-3EBC343E8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92F2868F-582A-4DB8-A362-14882492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B036A7C6-6696-45C3-A62D-053F2FB8B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E7388F7F-6C68-4025-8C09-4A985FBBD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50FF6D83-5883-44EA-A477-AA5E494FC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4E8AEB9E-A310-4669-9A86-DCDCC37F3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A9BE7191-C5E9-4DF3-A7B5-1630EDD8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AC2B5A3E-E039-4173-AD7E-9612E13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F991F51B-D9D1-4659-8099-8CAF1A64C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6A9CBC49-EAC3-451C-AB38-AF9F343D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180E5540-F784-4363-8366-53B0509D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8B0F0A11-7BCF-4037-B8C9-22B7D3BBD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A187EF7A-C375-4949-B4F3-A7FE4D593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E2A796C2-2D19-40B8-A9FA-63B380CA4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49F85F06-090D-46BD-B36F-82364997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EC891636-09A5-4728-BBAA-A17DB162E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08E5AABA-C5A6-4FDE-914F-05FC60B44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5C4B0F25-EF80-4C7F-A2E0-E16F8246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DC2AB507-5D5E-4DAA-A4D2-A52042A6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CCF2B2C5-138B-43E3-BEC3-832A6361B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429EE10F-FC67-448D-89F3-85234F86C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DD871DE0-3A12-4383-9E1D-493A37D26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C46FAEEA-EE63-4DEA-9E12-CCFE7ACA2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82A83AA2-906E-4F94-9F32-AE9E8B9E5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A89349B8-17C4-4A06-9F0F-B9DADB5AD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582C9D49-B8FE-4FFD-92C9-9EA030EFB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EE0BF839-4721-488D-BD1E-30EACCD1E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5CFC8182-33C6-4F7B-A058-B8837D04C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C0A3248B-1597-4F42-8650-058ACFBD5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4FDDA783-0DCA-4B1F-B121-68BD7EFB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102D4D07-5FA9-4205-B0A2-AB01D872B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0A186876-86ED-4139-A54B-5EF1B53BD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7AFCB497-D55E-45BC-92D5-A1D1525A6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A9A51CCA-3024-4C7A-A857-1FBF77AE4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F24C5F81-DEC5-4529-A5A6-43CB9EE2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0FBB36D5-1D1D-4D30-9F8B-07D62479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A2CA1EAC-B7F8-41F5-8BA5-31BBA29F2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14765335-38D6-44AA-9177-1E960577A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178317CF-9A92-4BE4-90C9-5384AF624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50E58F9A-8AE5-4E3F-B8F9-C6853003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4AB2ED0C-7330-40F2-9669-51942CCE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582197A3-EFC9-45DA-BA9B-00CF5B5BF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B57803A0-23B6-4AB1-B58B-3249CE4A7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E5106DDD-DB58-4A38-A3AA-95226489A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2C15095D-C1F4-4C55-AFAD-0DBDD6D3F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01AF16E6-D3CD-4E40-B8C5-6FD702086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0078F146-13FD-4572-B6F1-C25649D59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015E4B43-C14C-4301-BB6A-479EB661D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A5D628AA-90FF-4BAE-972D-FBEAA856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1BFAF3CF-C171-4A55-BCA0-AACD991A9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C3DDA3C5-7E54-45CF-B9F5-3A891B89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1A197997-B9D6-4E54-B934-437E99F0D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CB36FBC4-3B4F-4435-B82B-7B4493E6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78B921B3-D7CF-4EF0-8CAC-781BF7787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DB6E3074-7B9D-43F8-BE4C-B1B077CF1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B0A03E0A-DCCA-4521-A150-E22F46518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2E06C77E-2950-40A7-8D73-6CF4FBED2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CB1564CC-0B57-4364-9D2F-353907F6D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1FB11578-C0C8-41BA-A4CE-1DAB8FC8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3BB0DA9C-AB3A-43F5-BB78-683AA4A6F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34CF4017-0D47-4880-B044-AD57193E2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B5CC9190-8EF4-4918-9050-8E3E01FA6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7695BC27-FB6A-4C8A-96CB-CCC3642B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6D574CE2-D25F-4F49-A51E-1A52AFC4A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D2FEE332-5F17-4390-ABC5-9FAAF63D6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29405945-E4E4-45FA-84B7-158DD07E8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DD41AE2D-E682-403A-BD1B-3A83A5E5E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AE7DF498-E08F-4237-802B-B0BED4B7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0E0B45BC-E34C-4B64-B94C-917BB1EA4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A12FF4D7-5245-4CB3-A64A-4D092DEB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B9C8B6D0-E95F-4B13-AF2B-CF0CC9628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2F811BB5-43F7-44E1-BBD6-5441F90BF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859931DC-A66B-461F-AAA3-9EE9C17E6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0B6616BC-99A8-4798-925C-CC0E760A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3D98EBB0-D357-453A-BC4E-2859088D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116F9FBD-688F-487B-888A-1C3B5177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9B12106F-A751-4A1F-855E-AF139A3D7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CB2A6D7E-B33D-4318-B500-B73EF358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BF9F5E1B-98E8-429B-8F54-68713C16F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7E3879C9-00AD-4791-A4EF-B7E31702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E84DE5D4-B669-4279-9F87-A075C25E9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A2B8F123-2D53-430B-962E-FE053DF1B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97A85D3B-2B93-4B93-AD2D-A50508D03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B24EED9E-B01A-47E4-AA67-C028B61C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D34173FC-D0E2-4AD9-8F31-FDD66F6B3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A4371838-98A1-4283-B122-E39C5886D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BD715FF8-69A5-4435-9621-4E7C7417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EA742D53-9D6D-4C59-A4E2-A3C8465A3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C01C2AD5-EFE7-4F29-BF17-C57A2A524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41CC73F3-22C5-4CEE-B768-5527801F4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32552DCD-513A-43A4-84F4-61B6BD60C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AC6CC79A-CCC6-4485-84DC-FF6DDDFB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16A6BC9B-EEFE-43CC-9B28-4B8F99376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E53CD030-9C83-4832-85F4-9B2613EFC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C2C4C9B4-6113-4955-B214-A15D6D39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DA98F847-B9D4-468A-870E-1631FD3E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DB82FCB-5C63-4060-AB87-D976A6D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139E3842-6A97-4A63-B15F-5957D2B75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B1C729C3-947B-4BBB-9005-E473FBE69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2C060E47-5476-4444-A33D-CD771363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13E0F3C0-1BEA-4614-A1EB-CA0D2FEF5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D830B597-ACBF-49E7-9069-2AC518867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051ACA9E-F503-406F-A722-47F6B187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05BF666D-BAE4-4CF1-9275-5599A76D4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9D15378A-07DB-4F46-B928-7F89C3192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0032B27D-0155-4C73-BD32-1B681D8F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B1313264-C4A1-463E-931A-341104071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952DEBC0-FC92-4ED8-80B3-DE7C24410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AE5711E7-66DB-4D35-81A8-E011CC81C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AD12A338-0AA3-450A-B0C3-3C313C6B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43C92D57-17E2-4388-A3B0-B8293B872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A7F2F608-E2D2-4EF7-BD54-3E1EF8D0C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E4791E12-19BE-47E2-BF25-7A7B7150F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5CFAA275-B1C3-41CA-9694-6B2D69252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827367B2-F0D9-4D84-A9AE-6638D2697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6064CDE6-7106-4AC9-AE54-330BD39E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54F8D4F7-3BF8-4B2A-9173-2C3B65B98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54B44622-8305-43EF-9C94-705EB557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64EA8BD6-3F5A-4EA6-8029-B9E62F6CB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9E7FC7EC-A7FE-4A0F-AFEE-59AB167F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4627E480-CB46-4E3D-A7D8-20878215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8EB835C7-890A-4003-A908-71C08094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1AE3BB21-1765-4CAC-AB07-AF41E849C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818145C0-E434-4360-A464-126AC314C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C15FFA99-2516-4DDB-9D62-D34648E63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90632EB3-1FC3-4051-9639-B08BD6686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361C582E-F0DC-432E-8B40-11469FFA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D0CAB773-9073-471D-BCCA-45A221C32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E012D6BF-8F97-4721-BD03-710FDD45E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FB83FFD9-74A3-4BE0-893D-BD18E249E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1F403A75-1037-4B8C-987C-BFDBEF89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3567E75D-18D0-4BEE-BE9D-7DF1485B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3" name="Picture 2222" descr="https://is.vic.lt/ris/space.png">
          <a:extLst>
            <a:ext uri="{FF2B5EF4-FFF2-40B4-BE49-F238E27FC236}">
              <a16:creationId xmlns:a16="http://schemas.microsoft.com/office/drawing/2014/main" id="{65890AF9-C22D-4B39-9326-E9CF940A3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6DB3D527-C598-4C6D-B0AE-3ED72C351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D1A71EF6-E342-401E-9566-1B17CAD2E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6087A6D0-8DD6-4904-A75B-B0E6788BD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F42826D3-7792-4149-90D4-81155C3F3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8" name="Picture 2227" descr="https://is.vic.lt/ris/space.png">
          <a:extLst>
            <a:ext uri="{FF2B5EF4-FFF2-40B4-BE49-F238E27FC236}">
              <a16:creationId xmlns:a16="http://schemas.microsoft.com/office/drawing/2014/main" id="{8E4A4F26-3D8F-4229-9509-2CECDB0EE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E981E3B5-F8B4-44C6-A456-CA0281E9F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C89B7901-62BD-4568-A9E2-7ACC5798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6BB6B6E6-FE67-4AA6-9082-8A59BFA55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4A65ECC4-CD9D-4A63-8526-62B0FA856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D1F15095-9BBA-4CB7-A3DB-472300FA7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3E5A9F75-D5F8-4F0A-8E2E-E32EF9F10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C7429844-EB96-48BB-9851-9A9F9EB3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FE2E500B-A389-441C-9D5D-DC4514A9B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CF893D42-8427-44FD-A2BD-9B735E1B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7CC98CEA-37FD-4298-8446-D079D7453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DA1CA7B8-95D0-4668-BD16-2D06AE77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D38BDBDD-CB32-4A85-AEAC-EDCA14A00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45CC334D-E820-4FC2-99FB-3EDE91ECE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0F4DA304-E680-49AA-B09D-CCD421BF6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FE1A4510-DAD0-4E39-A681-4A3DC08B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561FB41C-F6FA-45FC-8648-E5DEDF08F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C8D96673-E2F0-4168-BA6F-83F02DF6E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F0F15CB1-0E30-477D-8D62-BB58CBBE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6E70D8F6-519F-462C-8569-EA5D0B82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048DB952-FD4B-4F7C-8001-46D004EA0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2EF98B9F-46F1-46EC-B34B-B5822EF8A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D1266205-2873-4B01-994D-9F30E8FA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AD47B982-28D4-4FDA-8DF3-6365DD500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880E0C4D-6A0C-41DF-813E-2E83052B4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99C43EE6-CE50-46E5-A6E0-95A44686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11F0AE42-B803-4D1E-A3D7-A8F93EA2E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DCBF5FF1-4EDC-4611-B83C-6622C5E69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7EBA0517-AEE9-4484-B635-BC3E9FC5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AB8DCA77-CEEB-43A8-8773-CF6B0E3FC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0CF01D9D-149F-4F0E-B0B8-B02E1FFE1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EE34C30D-E48C-421C-AEE7-D73BDDABB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EFF2F4C1-351C-47D9-9227-47A4662B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CC022D94-29D8-4B13-B0FA-E42EAD1C4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19F989A8-C953-4D7C-BE44-45093FE78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2BCFA5EF-A732-4841-AFE9-3485B371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5B4B6C83-E064-45CA-8C6E-8208333F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B73457A8-F49E-422B-94AE-F0E2B73A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BB498EC7-9A38-4CA9-8AF6-B14B9662B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22E12B37-52A1-4B3F-9F49-8A1D23431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56E5C4F0-99E3-4A72-B818-D44777E0A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C2B0B45C-8937-4924-A90E-D78E03A66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5E0CD3EC-8EDC-42F3-A5F2-C2C0937E1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F9865317-C0C3-4D05-9DCC-DC5432D6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644A666E-D12A-4D93-85BA-8FF1F3FA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FBE651C4-050B-4FD6-8DAD-0D1B1B7D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603F5184-4D94-4F67-8551-2934F9D9C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DA4DC91B-F736-4FB9-8026-57D6802D5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D514B42E-1BF3-4DBB-92FE-CAD88AD3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448FEB8B-6922-4540-AA5F-2FD3169F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5E692208-4E0D-4BF5-BB12-9D5FAE90D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66D36878-2F23-4ED5-A124-CBF67EC20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D9B82FEA-0C99-4A9C-9A9B-BAA133CAB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9AEF612A-3609-4B54-9B4C-300FC6F46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3A001486-9014-4B2B-8ECC-0AAF50D3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46698889-646E-430A-823E-1EF48AB2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FEB8D686-6A55-44D8-9B19-4AA4191C7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2D073A95-17AB-456F-BF82-02BE8075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7B9F444A-F3D0-4C8B-82D3-FC061E31F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BE36865B-0AEB-497A-AD26-9A8D1CFDA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33A6A1D9-AF08-4E04-B6E8-3C7C6B84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9F441A7F-3224-4B81-9C89-BD8E6412F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85338916-B4DB-4B9A-91CB-26903CE45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B45EB6EE-B0E7-4A5D-B6F6-F17BB237C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4644A778-AB5C-4593-BB48-A0FF4B880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DAEF9BA2-47E2-4826-B298-619835CB3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76872F93-931D-4823-B862-74D2264C4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E8B566B1-4304-4B43-ADD1-082891B47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04847629-48CD-4FAB-A402-BA75DE9C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77D8B564-C065-404E-ADB5-134DB9578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F05EFA0C-4D3D-4C25-8349-42A95A3A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A7449B68-EF01-46A1-9EBD-B84D6FD85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7F1C68C0-68A7-4F1F-8F86-4D32C0EC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9DDCA3E1-8F42-4A52-8332-28DF3839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54632EDC-C62B-4C62-B338-66125D54E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5CB7768F-011D-404A-8101-C7CA4BE1F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F92F0F9F-94E3-4F51-A010-703933F13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E59D8530-7016-42EB-AEAC-546337B7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698E275A-DD53-463E-BFEA-37ECBAB86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742FD575-504C-4E2C-9612-31C83828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433AA1B0-80FA-497F-9067-E3B9ABC93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A106FB7B-8FEE-46BA-891B-968C4D30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B702C82A-CDB8-44E2-96E7-F37A09BE6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37E93FA1-CB2C-4B93-A5B9-F328DDDB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BA2FB399-94E8-4FC9-B8CF-EAC942816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28875E41-5BAB-400C-9AEA-5A156BBEF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1959189A-513E-4122-B51C-140F72745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5A4A53D6-9C7C-48D8-88C6-41A7471A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E2438F4E-CD81-4F8F-9FC1-3210E28BC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B992B6A7-3047-467F-ACA2-AE48EBD76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51D307CD-3A94-423E-9663-801D192F2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609600" cy="76200"/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67653C91-7B20-4DFA-BF11-A07B7F61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C63A335D-07CE-4485-B7C4-5EF63CE3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924086D4-7BFE-405B-BCCD-07444CD60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13F93020-4C4F-4E09-B4F3-CA98DA5F4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0E3D5FD1-17D4-4608-934B-33BF1BE22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489B3106-5187-4216-AB6E-61F6A20C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9F3FB8CF-938D-4AD1-A208-2C840B0D6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ABC0FF9E-0D24-4307-B30F-FAC76E8B9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417447A1-89F2-487A-BE10-2C8DC2D3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09C34DFE-510C-4CCB-BB58-4579B2909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24B8197A-B550-4CF7-9B42-3CA61185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81F7DDC2-22C3-4F86-88C6-E4B094113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450AC08A-5469-49C5-9F89-2164966A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0E14AFEA-B117-4415-8CD8-C9147238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DFA696D9-F297-49F7-A0D9-A5EF0678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A2E01650-5920-4D3F-8871-F75AC482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79CD3E79-0F2F-44F5-B4F9-EDC78C720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391F969E-D38C-4BF7-BD33-A102FF36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9E55E351-6A3A-45BB-B04F-CBAAF59F3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D7643553-C606-496D-84D2-7DD6D718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30DE8A61-B94D-4ABE-9BCE-724DB1028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AA4F3C69-7E59-441F-AA65-AFB394C78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213D8B18-843A-4BE1-ADC8-9CA022D1A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67A11186-80B8-4E78-8AA0-8A3ACE75E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5228496A-C8E5-4C26-A843-70E47CDD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36FFFE39-7FF5-4A63-81AA-78733BAEC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B85E0119-D5F1-4D87-94FB-DD77B6B08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EDA35092-8F00-448D-AD52-2DF5D9A1E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BCE73572-CE04-4F51-B196-4E2C17286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358B9E79-41C8-465B-8758-A7522A40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8A5D3242-D18C-43DA-80E9-5891ED89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F02B0EAA-ABD4-4059-BE5F-C5ED4B18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A3CF2DE4-49AD-4A80-84CD-9599BA77A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C0981DE7-161A-4DA5-85D2-A4E7EF64B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D655FD8A-A4E1-47B3-AFF6-272D6F609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E52F1CEB-0905-4503-9133-4B5237F2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488AAD7F-C402-46EA-8E84-B4C4E3E94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50E698FB-A82F-451D-8EAC-F3D0FF57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E63B47A4-EAFE-47F9-BB85-9D42D7049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8643353E-8336-4826-9D61-DFA68B35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3DA5ED93-63FF-4B9A-B248-711B54C6F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BC7DC483-51AA-4558-A708-DE531F5CF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3FBE57AC-9DFE-4829-A547-D8DA5B3CA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E2692EE6-847D-4547-A8BE-1EADC4E11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783085FA-8B1E-4ACA-A16C-4259CE53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2CBF43C8-8CC3-4300-A1E0-1040D0EBE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A1CDFFFB-6AB6-472A-BF69-B45CAC17E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331C6522-4DF7-4DBE-8F69-0F9F336A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9F7E0AF6-0EF2-47CD-88A3-1A5029ABA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735B1A12-8DF1-45A2-BD98-5F417E380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F232AC34-3325-4C50-B5CB-FAAE27AF7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6051CA3F-E8C2-41AC-BED8-FCFDF8FF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4F35E338-A963-4481-9106-0830615B4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005B58BC-DB7C-4F58-AEE4-EEA0941D3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510EEF5B-3829-41B5-B2EF-919919186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788DD0AB-7A70-4820-A211-C7618CA5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E20E0C0C-37E7-424E-B94F-17561A302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97F18777-D117-4AD9-B775-CDDDDFE73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AC117F32-1B7A-4705-A07E-32B5B1F3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A61F2A0F-30AC-48E4-BD3D-7C073E6E6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615F57B3-C2D8-4087-9F15-DFCC3FB4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6D8A22C0-05E1-476A-B004-8DA55B5C7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ACA9F82C-4AFC-4FA2-B712-A35920FC2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B3098FCA-74D9-4E97-97A3-ACB6C26D1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71766A2B-C894-41D1-82A5-EC2D551D0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ECBD1CF6-3695-4FCF-8A9A-37ABCE7C6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E92344BB-8D6E-4818-983C-6365C09A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62A50F45-D1C2-4CA6-BB53-48F41A97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6C1BD7C6-2110-4CA4-8AE9-7B20797AE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DFEB80E9-6E4E-426B-ABAC-5FB5E34A7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69528531-A5BB-4EB2-B5EA-B8697801B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3D5BDBCE-06D6-44C2-9D1A-516A31FA6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26547911-E2FA-4CF2-9044-54FCEE69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ED1A963F-7CCF-43D1-B2E2-4D18CBC4D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EDEA956A-570F-4D3E-9903-26BA09763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0F6A05A8-D738-4AD8-8205-8921F9D3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0D925BA0-632B-4C29-803E-36399C37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D9A756CB-81EE-48EA-81C4-3DC23F945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0EC7BA7C-F302-4859-AD6D-E9B7D199B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F6F284CA-2EB5-40BC-AC5E-B6E47A8F3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967A0820-F207-4C77-B5BB-5FF65D79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F3FF8C49-2D5F-4176-B3B5-A167E0B74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82C8E546-F571-42EB-956B-C9DBF94C6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CC860530-B335-42EC-A07C-8A73E1B3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E8E19862-DD5A-4ED5-B4B4-2FCB3716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356D69DE-312F-489A-812B-EC470FC93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AB233590-3ED5-4338-BA9D-D2EA5291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6BD191BC-8C01-46BF-BA10-EBD0EE1BE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CC285DA7-9A6B-4F55-B23C-8104DEE86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39F90B09-36DD-4B22-8C57-617A927FD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953D5127-8B4E-4B72-A77E-C05C4F46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9FECB721-D6DD-4BA4-815F-55653B68B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3D9713CB-BA9F-4D7B-899F-7A4DBF73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CAAD88F5-5D14-4BDF-8775-A026A42ED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3AFDB3DE-DBE6-4A4D-B4AE-6DBF47396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E24CD01B-BE61-4CE7-8311-E919F8656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C4F5E6C4-3810-4CB7-972E-793E89C00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78A316CD-F78D-4694-893E-D2A8E7AF8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DAB63866-5C8E-4878-B7D2-51AC2017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102433CA-84B3-44E1-B052-D38400FD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47B4905A-5C0C-4E81-8075-A1B7B35A9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DCA776E9-E981-42B3-9F7C-A8E8907B5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CC1A264E-3968-4421-92C3-38ABAEB15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C0AA3377-707E-488E-8C49-3215FA00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1B1523E0-F232-49AC-A062-D1482F89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A5083B39-BFD5-4ACC-A3B9-6BAD6350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23976E82-9560-47C6-B01A-3E2D0242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E7DC4D7D-D7EF-4DE5-A6ED-BE28B440C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C9502C71-9CDD-4DFB-972C-0EE83B5E3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394782BA-2764-4647-8E9D-5EA94EEBA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579E34FC-9481-465C-9FBB-665DAF1AE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AA364B6D-5386-44C2-8A35-E84FB279B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A49DBC67-CA34-44F9-935C-E8ECDD29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0BF298C7-9B4D-4FA3-9945-03AFCB4AC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DDA4CBA7-7B75-4D9D-9015-FCBB2B6B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B009555E-80AF-4103-9DB6-ADE09E6FA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455617CA-B2CE-4B56-9712-43BE3954E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B2C41512-96EB-478B-883E-84B97BF3F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6EA8B28C-8D5C-4373-BBC6-EAD2C29FA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8995B8C1-78A1-4219-A8A8-B0020D8C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B0C2C11E-A8F9-4ED9-8263-CBB3DCB68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A6DBB1F7-E592-4433-A5F3-445DB1C5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AB30118B-199D-4DDE-98BF-92603CC94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7CDBC032-C237-433F-B39E-A0FAB4411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853645E5-C4FF-4EE1-B980-3A29ABD00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DF98E337-9073-4927-8E2E-0AE983EC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B88517B1-9141-4B3E-AC48-11180BF4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9F717E84-B0B8-481D-99BE-3554F1BA6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BFCC0D6C-3BFD-42EA-8AEB-636E6EAA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9B73C76E-33DB-43E7-87FC-4752520CD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E92F4BB5-2807-4444-B4F9-B4C6DD18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9851D999-CCAD-4B88-8686-0099C8529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E24BD945-BF8B-4FB8-AA46-A5B346E1F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F66C5B72-C349-4BA2-8F8F-C786161A9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A933914D-6E0E-4E13-83EE-20535A02E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6E5C528E-8466-4E52-BD25-B9D6CC12D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422B6F62-5246-4147-9350-123C57E0D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2F799884-A949-406C-8CE5-32A3A1648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4CCE2F9B-1A7B-470C-9DC3-FA19A4615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9C36FD84-583A-4306-8074-C057D4013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DAD23AE3-B3B8-4D94-9B6C-282C3337F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24D550DA-EF54-49FB-ACCF-BB25C38C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BE3CA00D-1EE9-4444-8816-A732D277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5F626DC8-8874-41DB-B58C-539EB8C5E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7D485974-224B-4CDB-BAE0-816ECF2FF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16DE7DBA-4C8C-4BA2-BAC9-04FAA7BC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9AAB3330-2974-4B54-AFBB-B26266970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D9AA6292-909E-489D-A7DD-6DF5BC8ED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307B153B-4DE0-40F9-8921-A37759996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E6EA4681-F35F-445F-9C4C-8AD9DE97E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C0053452-8B8A-4847-865E-83A02CDDC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10D40565-8B97-456E-BC71-B7FEC05D8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9D6F9F98-C122-4331-8A90-879847AAB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07EFD47A-A251-40C1-A998-EE83B7CFE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C939402E-3A5A-4C36-B0E6-76710535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9CED282A-23C5-4772-87E0-0679AB45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3EC03371-DD2B-4423-901D-EF222D04B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1AD082FC-C00C-4167-B8E3-F761D3CBC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304938D6-D8E5-4643-9022-167DAFC25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7E442EFF-7F12-492F-BFAE-FDCCB62E6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05E96178-EBA8-412A-815C-0D7A2E6C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74E8C162-0E9E-4D36-80B2-FCED017EC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0D8C92D0-31AC-4217-8035-478277342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E746479B-C5A2-4355-A49A-8F9930F3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05B88113-F14D-497D-87F8-50DD2F78E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42F6151D-4AD4-4136-9A11-6ADF764C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3D10267D-4523-499A-AB7F-9B0E10A0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7524FB31-7964-49C0-BA26-3EA58FF57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A4C74C62-D2D1-40F3-80D6-C6D2119CD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6D9AC336-2371-4943-8542-E610DA34C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5C0A00DD-9D5B-48EF-8BA8-39D6C3720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130B25CF-68CB-4760-8223-AAF402EC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7C50DA2C-1ADF-49A6-A7FE-6A28EFB2A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8CAB47C0-4BED-4410-B137-E41C6A1C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F1EDF295-FD09-4588-83E8-23AC2325C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2CE5D5B5-1989-4FF9-A609-57A5389D8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8900D2E5-B928-4FD9-9E6E-72610D6E2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6F8F4031-B701-4C07-B076-16CCDA7F3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AA4E4D3B-81AC-41F3-A364-0B807CCD2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966A4397-FA9C-4558-B934-0788772B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A2826B1B-669B-4EB6-BC47-61C12EE3C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3F32A99C-AEED-475B-9246-CFCE0FF6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C249B2FB-97E6-452E-91A1-9334EAED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EBE6A288-561D-4DC9-860B-72754927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3B5D208D-AAAA-41FF-B583-140E39E12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C54FD038-3162-4A19-B94A-CC5BF489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11220731-0E47-4334-B661-206D4FD8C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ED093A10-5FAD-44E9-9A3C-9EC4F879F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54D14309-E3D4-4E1C-AE70-192D321C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CEAF1098-FE89-48A1-BCEC-62365A3D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A0028405-626D-410D-9584-C0F06C75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9A9F62C0-3BA6-469E-8EE2-8EC9E1D06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728F7573-5DFC-4251-9F64-4F6A66B80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3304DF80-B1FB-459F-BF51-D2AD731A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DB628D2E-507A-414B-B285-5E995020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4CC7102B-3511-4C34-AE13-57168396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86EAF67B-2A02-4729-9B9E-554A8E66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C18B7B07-7488-4E47-8F51-145DDA98D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65455303-9E88-48AA-BAEB-861145AE8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191ACF6C-22C9-474D-91A2-80ABE3BC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420AB69E-68F9-4337-92FE-F673F1ECB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A2B809F6-B188-40FB-9417-532DE9134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675B18A9-004A-4B89-A49A-A2D69F181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9D6EDB56-CDC8-42A1-96CB-8EE5B4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40E59961-6491-40EE-B497-27B83969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F20EF554-F9A9-4160-8220-7D3AD0915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4E2CA824-3EAA-4F84-B36E-091E51CD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1A45A799-4D2B-4F6A-A1F5-BB58B8B7D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07AE7AB9-20E8-4435-A757-CAAA8C95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5ECFF370-FEE6-43C3-BEE4-4D11BEB10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66B28791-25F4-467F-B482-B0C45312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A4FD2FE7-09DA-4DC2-8828-C5BD60A2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B34C2DDA-B522-4667-B612-4A65FED40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3354CD5A-1889-4EC6-9B75-1F6F7CD6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657AE7D7-3D08-40EE-A001-AEC3817D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0F4516D6-AE0C-4926-9302-0129B134E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617F0342-3A80-4E42-816F-B26C11CF4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48077100-BEA2-4228-AD46-3A1886EE2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75747704-7573-4409-B7E1-21AB1705C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A9021FA9-50DD-4BE3-A2DF-00C4EF7D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2A7662DB-2E08-4A97-AFB5-8BE0B2B8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38142059-B7B2-459A-9B7F-8AAC9694E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04CB44B4-B0DA-44EE-86F1-8C38E90E3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42C56AA7-1ACB-46D4-8557-A51E0ADAF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22B6CB9B-DF7C-4543-A404-B01307689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F670EF40-2FD8-46C2-AF5D-7ED00BAAC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6F3F8452-0F32-43E7-9566-55C4AED04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5B3CB2C0-5FBD-4E9C-880F-EA7376CB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686CB879-1540-4EBC-8D14-CD148197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4026C5C5-C8B2-4B82-B013-FA7E9FD9A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30BB8DAC-5166-4635-BC4B-1B75E4A7D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2AEE9945-896E-413B-B204-FB720284F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C3B2943E-1301-430C-ACDB-47488022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8C2D1B77-6862-405F-B6E7-9F429E04D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DD5BF58A-78FB-49D5-92CD-58B41A64D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5D8781AD-E611-402D-B175-BBA9CEC55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B502BCC8-2683-45D9-A356-B282CF15F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9E6E9744-7533-47A4-ACCC-72CFA0D2A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F1A0465F-A46B-41FF-85D6-963EA939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0CF5200A-458B-4444-BD5C-AF6EAFF1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F545280C-02CE-4FA3-A3AD-1600C7F6C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5F76E934-FC4F-4B01-80C2-259FBABF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9368A966-2CB5-468E-9640-724C87F89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C837583E-4ED9-490C-B6D5-1AC966C6A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C94C00E2-8A64-4F1D-83D8-9FA7FEDCD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8C6C9A4E-8B89-4194-8F69-B22F0714C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F0032682-1C39-453D-BAB2-C01235F3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5763DBD7-C902-47A0-AD4D-FAB10F6EE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FDBB6CEF-B85E-46C0-833D-382303079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719D1952-4D33-4734-96F1-36214E3BA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D8F6A208-6005-446E-AFA8-F3D424764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EE7E7876-0815-44C0-B5B8-193D1412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3B27D605-441E-47D2-AB1D-6AD43658D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0285155E-4AA0-4203-9309-27DC9088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04424A96-81E1-41D2-B5F3-1FA8B641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56EEF0D2-FD5C-46E8-8A74-61E89099F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1BC08748-B629-465D-8919-E85AE5343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A3BDF152-4B8C-444B-9997-1F344D983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681FECFB-B790-4E58-A474-D755DC6C0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25D8281E-5ADA-4B2B-A1C5-0F45FC8C5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B191560F-AE60-492B-A198-5A0CC325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CF7F5A09-5491-427C-AFB2-B82A31DB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35235C85-4479-48E5-8399-6EC4DDFDB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B0AE84BC-6060-4082-A1F9-856042C66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AC811811-B556-4645-B802-EA7E575C9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93CE4B23-445F-4997-B8B1-1E647BAF6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A62A2F58-F94E-4801-8CD0-5E252DF1A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4B220761-B21E-4351-BD33-B2F82E83F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73F2ACB4-3AC3-4EAF-BC9B-BCC9F5A04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7F778672-D761-4E4B-8539-5665A30C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83F9A0DA-DCFB-4C04-B075-4392D3032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A6F1C29C-19CF-42BB-BEEC-5E1B7ED71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0C20568E-F1B5-44DC-8E31-56C563ED9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2C7D76A5-4A6E-446A-82D6-1A5A034F6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7B0A5630-959D-48F6-85DB-91FB1796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EAB4B91E-1B0B-4190-8095-69855E8F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FD4BA5A3-5AC7-454D-8FB1-BF0D18ED9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DB44F7C0-3C5F-4DDA-BB93-0AEB0543D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43B12966-CA1C-472F-A4B3-7B03D300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FCA2D150-9AC3-45D1-A25E-31E6D83A9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28959339-4F3D-4551-803B-7831D6558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259FA0A4-F12E-4325-90E6-A96DFA265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744E6546-2579-4BE8-9DEF-0AF3F001A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D15B08C4-D5E4-4937-861A-F2C12CA89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7A878D0A-0A61-4A0B-ABCA-3B043070D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708B2FD6-ED89-429D-8B0E-7BFC6CB8F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F680585E-7C52-4919-A8CB-43BDD4DA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07568AB4-0411-4BA2-852A-0F7CB708D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0D1F986E-DE6E-412A-A377-965F125CF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16F67032-E124-4712-91BE-DFF41B5B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D9E59ABC-0F57-4570-832F-57FE08B80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2D2D261B-3910-4461-87B1-5AE6D467E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022B3EA5-F9FF-4F88-BDC2-ACE24E65D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A9515E7F-9CD4-4922-AA95-081919ECA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5D61AF2C-CCF7-4791-B95F-D274AE1F9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939E0517-F91D-4DB6-B016-42F53B3B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20A26DD3-B8CF-401F-A20E-AF09DAEEB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97C4D470-6CE9-4AAF-BE3C-A6317674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EF8F943D-8524-4A90-A5B5-FD6D316C1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2C618EEE-C728-4528-A12D-07FB0197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9062ED58-6B1C-4BEE-AD7C-0FBF23553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96BBF34F-48B6-4E46-87B9-0C460C780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AC85A144-C0C3-46C8-AC9C-4F58BCAA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A2B92D36-312C-48BF-BA50-9F85BD92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FA82D09C-AD64-438E-9B5A-F1F3380D8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F344115C-40EA-4942-BBEA-0764300D3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FB4F8D1D-F4AF-47E9-8A15-90E3AD42A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7242BEDC-018C-4BD1-9148-DFDC05DC6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3699DD6D-8141-4DE4-AB40-9FC5FD7A4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3506E03F-C9B2-4AD4-8F24-5B1C73141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5ADAD606-72ED-42F0-8189-2402B2EA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39A3E4F0-1C70-453F-A148-FB8ED5E5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B0EE628F-5948-4CC8-942E-22E7F044C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4FBB444C-C6EC-44EB-BD11-EF18A0550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2B99B7B4-AD92-4E10-9355-6A748AC2D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7E3E925B-61AB-4ACC-9D3B-750743B82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4BF674D1-C0F5-46FF-8012-CA781753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3713EB8D-64A0-4AF5-8E39-86AB3BD6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93C61B65-CFA2-4512-9C94-B072A18BE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9704B4D4-A31A-4616-A2AB-6E26BFA95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3C545395-EC95-4EAB-B279-EE3108282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EC8BB1E3-3B5A-4385-B932-5092501D3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B188262F-EB1C-4B0D-89D5-24DFE0367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6C9A6766-1DB4-4F81-8BB8-AC348B62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16ACFFA5-D597-4C92-8C4A-4284BAA08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1EBD0C22-9328-436B-A15C-FA04A283F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E94C1FF3-6E79-43A0-98B6-5D782B37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C50AEDEA-4406-44E1-BAC3-AA8E8FE92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D3C09B81-4E48-4E8D-ADF0-46EC51BF0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A04053DC-7A4F-4434-A4DF-66171B6A8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129A2058-75B5-4CAC-99C6-66D8574E6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BF81D763-E8B2-4CBD-9ECA-0FEA990C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E3BAFB35-C0E4-46B2-94B6-CF2ECB538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5E65C2BC-4A1D-4A69-BCF0-F4D20B62E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221285AF-5786-49BF-933A-51B3B4CF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EA85B3F0-0805-4141-8393-72AEED5D5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6A76BB38-2FA5-4150-9809-6807AFE45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FAD5F15D-C021-49A8-B9DF-8626F13B9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0270A357-69DA-4835-8DB9-10D3D3E1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1AC37A76-276B-47C6-928C-F20D890F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190C2CA0-A094-49E5-92E9-ACF039755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947958F1-64A7-4BCF-84A6-34C312972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147B3FEA-CDFA-42BE-B432-37AA7575A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0DF51448-9043-471B-859B-67EDCAD1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43E6D0EF-DE9D-4846-879C-F5091D1FB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79DAD5B5-5E31-4A2C-BF05-9D6F44E6B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C1CDA3DD-0703-4737-A4DD-72234F07A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9EE96AA8-39BE-4EB3-BCE2-4410AD27D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68DA8CC9-D639-4078-AD4F-1ED1C58DB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B26E002A-6DF4-4AD7-ADB9-8D5E089B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01711AEE-A5DD-4A13-B82D-7666ED030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05F13C1D-C92F-46A5-8154-F100019A8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9FC80BE4-8C8A-4BBE-AABB-881DF10EF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DAB899D9-55EF-4D25-862B-ADBFBD043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B4760186-340C-4C56-A838-C57B48EF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0A5806DA-EC5A-402F-BAAA-ED42A4686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6CD6EB79-4AB8-45A1-BFD3-10A7887C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88C48A6C-CEA9-4AE1-AAC7-5A412F56B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34547A46-78DE-4A8E-9434-F63BA813C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7F908C78-C457-408E-956B-E851F9BE7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6BDB282B-57B1-4EFD-9D6A-9AC1DE9D9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397B362E-975A-4985-93B5-B3D9DAD97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274DC243-663C-48D9-B876-5B156136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69D3BA58-9974-492B-9079-CE754072A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4B34C424-33EE-43AC-A4E8-23477B3CE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65106BDB-638D-4BF7-98AB-80B9E362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2DCC8005-613E-426A-8844-CA4F88193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BCE5828E-21FC-4507-8882-E2056F42E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DB884231-EBF0-4AF8-8092-61A81F4B3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6B1FB727-CA19-4F99-B68B-0E5955E7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DFF9CB81-997E-46C8-9750-0BE0FC83F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FDA11510-7B5C-4D84-934C-134950161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E2CBB909-C085-45FB-A28E-D03266DF0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B007D40F-B78B-4071-9391-132F7A90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1DB2AA25-A4AE-4F9B-8ECC-3E32DAC8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B6070D8D-DFA0-4115-B6F0-4E8EF0AD1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255BCFB6-6951-44F0-BF3C-8C1278132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2FB94BDA-628F-4BBF-A82E-5174096BE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B652C685-0BCA-4DE2-B06A-490737DE0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8A93732F-15FB-4072-923C-A181692D4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F3884EC6-CC00-4292-A735-9B02DF90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227B0C76-F528-44EF-922B-C1D0533CE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9D6DEF9D-B64D-4E74-84B3-D1EB3C2F0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27E1850F-6A89-44A3-945B-BEAA5987B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CD7FEB6D-F356-46C2-9BF0-F3478D85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D7E13BED-3134-4C4E-AAB3-4938860F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E6897C08-56AF-43C0-A264-8B7CC838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EB57848E-19EE-41EB-9EA9-957774836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F1A32603-FA80-4B95-8784-2BB200DD0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BCBB003A-2894-451D-8153-C08FBB59A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E8C2ECF0-FC57-4942-8FC9-B768A9538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EC31DC14-531F-4549-8967-00E9A0D8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4A8EA2D5-9DB1-49DE-AADB-FD130C1FA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9728FFF1-5D6A-4243-9C8F-C9ABD17FB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53653556-5BC8-4B13-817D-51CBFBF52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FCCC3302-9780-47DE-96E8-D549A1F8B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14DAD4E1-4AD3-4FDC-AB2A-25BD4814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7488E420-D4EE-4E27-8AC6-C337B8788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5C88A6DA-F40E-4723-B994-0EF6908FC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B4DE11ED-9AED-40E8-AEE1-E1E63927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166522EB-BE21-4DFF-B384-89382C67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BCCF0BCA-B3AB-4A83-9212-4E301CF0A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617398E9-884B-4CDE-BD52-D8E64DFF7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2F5BD821-DB73-44A7-A9FE-7E377CC92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C265565B-95DB-4EC2-A7F3-D1CCE971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EFF38B5A-6CE3-416E-90CD-57817522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BE83EF0D-9304-429C-ABE2-3FFA7B92D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AA1D25DB-72EE-4A65-AF19-F5630AD9B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971285A2-767F-421C-A75C-F310B3ADC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D995EBC2-2247-4E4C-98C7-521AD635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DCA03C14-EF38-499E-9ECB-2CA2EA617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2174AF3B-0AF4-4ACD-90DD-9BA59388D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0ABCA516-8B81-4939-A7A8-FE5F29C98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86285323-C35C-41F9-B31E-F53BB3A3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CF0DD2D0-6E59-4A49-8293-F18197D5C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D0F051AE-8546-4CDE-A865-EA2B3FDB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127C03EF-642F-43A1-B4CF-A0CE06C0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EC6C40D3-A3F8-402F-B7CB-FAA7B5F6B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2B940A48-D132-4229-A294-8788E37A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766565E0-E644-44B9-B43A-C91833C15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3BA6FB96-55EE-48FF-833D-CC2C682C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78FD15EF-A75C-4C89-99A7-3BD965ED0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EA177044-209C-4944-B206-2F3A2DCF8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35D708EA-0059-40C4-B446-5D6ED5D2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C80BFC8C-8F7F-4555-BCD0-BCA8E57CD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E448684B-D792-4217-BFC5-790F23E9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D914AD2D-FE20-4F93-A52B-6A881FDE0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335A0B74-0E40-4666-B5CD-A2DA65ADB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EE8218B3-9EEC-4EAA-BF8D-1275699E3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DAED3D2B-BB08-45AE-A948-8C159A617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A6BD09D3-1605-4C66-B625-26A19BF79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B0389FF9-676E-458A-BD70-AA056DD2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3E1C1365-EFA8-4D09-8601-185B0FAE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5CAEDA05-CA7C-4E48-9D7A-042C8DE60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AB1399A7-2194-4C83-A981-318D65C37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ABF83B61-059B-4E22-A28A-175B80BE8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DDCA98E7-D616-4505-852F-24763A11F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CADF1447-01C2-48C7-BFE6-6D2CD1513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C4F4139D-920B-47E4-9934-B96AE1B0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0667CCD3-59E8-480C-BEEE-602557F8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CA8ED1D4-46BF-4A79-A185-D97D4AFA0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FDA4D137-AEBF-48B7-9557-DF22FBC5E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53264904-2758-4983-80B7-B8D085B88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26778A35-F07F-4756-9CE6-15BA89A0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0A95927D-E2F3-4F61-B349-8E1F4FD84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08058C64-C9B1-41E3-B988-55F71AE9F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C2AA19F1-A4C6-459E-808C-8C003FC3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0FA1EAA1-E981-41D2-AD97-F4A25326F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3F43B81D-9260-4A5D-ADD4-177A86992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91BC2CF5-5DF0-4D6C-84E3-D7E02D3A8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8C0F4896-132C-4434-85AC-779978F63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0737149B-9540-4D67-B724-D4A0B52D2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B0C7B454-576B-4976-8955-2D3B63532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F0F0DA62-3DAE-489D-8C15-0EC7A0444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87C7B017-CF70-46E4-B8B4-25597599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00156EE1-89EB-4214-BFD1-3A2DEE67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D6C31CD6-0F27-4AE8-9ACD-932FD945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A08BDFB8-8E91-42D8-B7CE-060F7087A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69383B09-8B0C-4C54-8418-1BD9B73C3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05A64917-B565-4E8C-AE58-3EEB12E71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B0F487E9-9E4A-410D-A630-5A482BC3F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0F5DAF3F-CC5B-47C9-B8D5-7CF43ABD5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D8FB2CF8-D55B-4055-B1C3-30C1BB7EA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1C21B1A2-EA86-4A57-9B43-26F97897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13039441-27EF-4807-9553-300D9C8D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F7D3BAEB-DB3D-48A0-B06D-2A49330E9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0DB5C293-EBE4-421A-924E-FEA30D3AE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24DB3268-1FDA-4608-A728-1B0779FC1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6D0A800C-E524-4901-B9AA-7ADA0E319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8EE26B59-0729-41DF-945E-17E48EA2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95B96B23-B41A-4798-ABB1-088020C57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1983AD4F-2A9C-44D9-A85E-C8126A2D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08A8F042-732B-4608-B514-742053ED6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916DCCAA-A825-41F0-8748-847F94DCB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7A9D12F5-52BB-497A-9417-B07DC3B51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228C25D9-8E31-4BDC-AD8A-7CF8D2712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8C8E3B2A-817F-419F-90DA-227D43958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9D831204-9FF9-4BBA-85A1-DC3117B17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54549C00-7062-48F5-913C-4D371685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8522EE25-C279-4034-8D00-53E7DC22C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5B872160-66DD-4C32-9177-9F78D4E4F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56DA82F0-CC94-4A80-A4D7-BF9DDBF5E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4ACB10EE-6E5B-42DE-8F9B-F759B2450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FAF8A7C0-00B6-4B70-AEEF-15459B570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EA8FA096-AE17-4986-854F-2385A7084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CDEE9482-EB04-4134-9E04-A024427C0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7D506AB0-D9E6-48A5-A887-66A4D86BD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5DC85267-91C3-4838-BF44-2092B1D77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DAA371D0-3F7F-45EA-A976-5AC9A625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6D5B5B0E-64F1-49D8-BC2A-52E2572F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1A089A4C-0F2C-4950-9CE0-DA1BA615C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69A368B7-2168-48A9-BF38-EB843BDF6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1BDDB11E-8ACC-4B69-A97D-6DA4E8F9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48B09DB6-6E6F-4F53-9729-7B9386D46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BF9F1824-A34C-4653-B364-EA79C7506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DAB4F33C-E146-4E36-B995-1BC0BF2C5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2DE2A975-1213-42D0-87FE-5E31EEC54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3185E144-FFF7-42F5-9BD7-D7AF3F162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8BCAABEC-3C23-4EAE-84F5-39A80D8BF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315DBB0E-6E51-4354-A375-CFD64E55E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BD608310-214D-4F0A-B6A0-3CE75A663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BA9F0DDB-2616-4160-8E54-6FED5240A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20455290-E0DD-4AC2-A8D0-95A7B12A4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B3EC468B-699F-466D-BEB6-54AE8FE6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2AB5D3B7-489B-462B-8C82-3E9BD096F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54CD1AB9-83D4-4766-953C-B0C19A3A1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7E7D4EE8-746E-4EC8-8A3E-D2192D91A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56CFBF5A-2E78-4F72-85E1-21F1159A3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753CB407-3027-4B7B-B103-354159D7F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5B1BF15D-1967-42CA-B016-E2A7A5B42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7F4DFE32-94A8-4ACB-A604-C36BBD0DF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220E0462-D64E-4640-849F-16713967B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099E752F-8AB8-4C85-B4A0-D849AEE78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F93DEDF4-CD67-44D6-B905-42DDE68BB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370950F6-7C78-4FEC-A619-102AEECB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A3FE6C6E-6228-4D22-ACF0-26D84814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1ACC3DEC-8ECF-48E2-ABB0-EB4B99FFB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57A95A2B-86DD-4241-98FE-6398FB0A9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0EA5B5E0-5C4F-4CB0-95BD-5603F2EC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81559081-9EE2-4539-9594-0DAE52B3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A8F77C68-539E-42A0-BD32-65A110041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4ED2D790-E851-4F74-BDC6-95D96AD27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3F497E92-1613-483F-BA79-E9DFB2E38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A12ACAE9-DE6B-4BC4-9B0C-8671D9189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4E2C3856-F33F-4BA1-AE91-01A23B088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E56F0812-805C-4AB2-8AAE-D0439D5A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029E959F-AAE9-4612-920C-F0D32AA0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CD13E263-36CA-44A5-9BA5-B394E4C4D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BDE96123-1765-48E4-9D70-5B1739BB0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9149B0CB-D5B1-4B29-A722-E962CB832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C6BC7D22-C30A-4EC1-8388-5A2FCC0C0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25F213A2-A79B-4E74-AFCB-F15766505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E4407E74-05CD-4DD3-B677-2F691B03A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EC14DF96-E59B-426C-AE38-02789A76D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A7728660-00EF-4E4F-BE81-3715BFEBE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941D72AC-8F9A-430B-989B-6D67C6F0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F2DB5779-A32E-476D-8692-749AA2977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C33F7277-78A6-45E4-9DD7-D1BC999DF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39F10C3F-1E6E-44C9-A9EC-807FAF61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79368961-70AA-4775-8FF8-5D0702B0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E3DE0A88-99A3-4DDA-A26A-28A7AB55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11057D9F-99A0-4E53-995F-A38155FE7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0E209B5F-FBC4-4D49-A0F9-090392311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C5FDECE2-9329-4DA8-85AF-F9AF2E57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54B77DDD-E1D0-4129-BE57-936D10755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81680028-52F2-4418-B47E-34B5D2D4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B5DFEB9C-D619-4B45-BCAF-3E587D57A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F8CCC874-A8F7-4ECF-9CE3-0A1DF640F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A092F367-18FD-4B94-9C88-1EB1F5218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3B5BCA90-8BA7-44A4-94E8-25386F49F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5928A4B8-C7DB-4025-AF4B-8035B79D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8B5E860D-0765-415A-B75C-B84C54106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898AAF88-D4CF-4C78-B726-8A81837D4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0EDA8CB6-EEB9-4F97-8630-87B346361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BC019E53-38CE-471D-808A-B0EA8D235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3AB31931-C0F1-4C96-98BC-270F921DA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3EB227F3-913C-409F-985E-B846EE350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0800F5AD-654E-4D28-9794-2980DB27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0E1F9C58-FF99-4668-8FC2-87C2E6F50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E26B478E-B5A7-4117-A021-4FABE7449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14253AD4-3946-4D80-A6E5-3E63814F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F472A286-0829-492D-A946-82BB2BBCD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B491A10C-D16D-446A-BDE1-5A4BEFABD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72E119F5-2057-48C4-AAE6-401E451A3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A4EAF377-23B2-46D9-BC20-BB0D916FA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C6E06CA5-16FE-4198-BA1B-0316BE844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87C7959F-B5A6-4B5A-8964-121A596DC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5EB16BC3-3020-4840-87E0-B2B6653E7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A3B985D2-7507-417A-B4FF-9F3E8A7BD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459613A1-C8C3-43A5-8B64-3EFB365C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472C5D61-28F3-46E4-945B-8968BAA42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731D0BA2-8F0A-4993-AB9F-D6D52653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8EE878D4-BE52-4CF8-AD44-AA524E1E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34CFB086-748C-4740-83C9-2D101C113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D7E9D934-95F6-48DF-ACDF-9EFCCF8D6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C2B9AD76-713A-4CC9-933A-C90CB1334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2CED0C3F-3619-4BB4-95DC-18DD68D9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68A1935B-4C30-4DEC-A90A-EC15AE046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2E6BB226-2B60-4CE1-BEBC-582155428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77660706-AB90-49C6-8694-E3CDB7DA2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1E97E083-8512-4A40-970F-3BBE74126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96CCA1C4-97F5-4894-8852-658E6D713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CD2BEE04-4EAA-4DBE-8E1C-5A1A173F5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1CCD0278-2B92-4B5F-92A2-36C2521E4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3569A411-8492-4C76-88CC-1FE6D2BC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78F1D979-8E1E-4855-A764-79B41F8E4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F5BC0EF8-A99B-495A-A659-99F51707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413CF853-589A-41E0-9479-E9D0DB4CC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99498FA6-CB3E-4C3A-B725-17AE3DBE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B2F04554-7EAC-47FE-88E0-ED47B025E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9C573EF2-73B3-467C-81B5-363F915C2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4CE3ACF7-87B5-4395-AB3C-031162A46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F7908F8A-674D-4BC8-8EA6-2C4760740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A32ED874-B1C9-4422-916A-C0FFA3D71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259B3AC6-3945-492B-94C9-D840C5D3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AEB6119E-9F68-4B5D-B6BD-9AAC64287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C69C62E3-8F59-493C-8AC8-88DEDFAFD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022B406C-1931-4BDC-A554-CC56B30E1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1E2F9306-1823-4394-ABEE-EA3BEAE6F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54AE1431-B44C-44C4-9BFD-53DE8473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48808B51-1B31-4BB5-9F7A-5A5E56FE1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AA3554CD-FC28-419E-B930-CAF25B440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C9D53F1D-2225-4E00-8D8E-A07B8BCEB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5961E63C-96A8-43F5-AE7C-70C48194D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5268B0B7-A7B9-4898-9484-E38C6870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25EDC12B-7E7E-441C-BEF3-ECE3C23A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8D0E78FF-862F-4AD9-ACC3-F2DEDF030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DE93733E-92D6-4C8E-99FF-354C0C94B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CDBBDD90-A5BA-494F-AF2D-DF3A10F4C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E49A14C6-5592-491C-8FB0-0F2DA915E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833CCC27-5BE6-491E-8FA9-BACB84A3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6F2D747A-46A3-4E5C-8763-9164C7B03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73042A52-F103-49A2-BD9E-28B4B855C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89863B22-A112-4AE4-AF72-E41593DFC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AB5534F2-9651-48D9-B40F-85A13511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056E3E7E-F159-4BB5-9927-E179B788F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B26B0383-4F7F-4D84-BAE6-62339B829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B56E4DD4-4341-4C4D-8B19-FF91D14B5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53988F71-C450-4DD9-9E98-EC06A040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5722CFFA-4C89-453E-AF91-A28AD794F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455EC137-194B-4694-B5FD-739DFA519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DE6D0DF0-5AE5-4B7F-B9B4-5B4946A5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02C4DA22-0D7F-48EB-9E78-DF4280D28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DF2C41DB-560C-42D9-AC9E-3EC6ECB2D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E0C373A9-E303-42BA-9AA7-4EB0C5F2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9D5D1D84-2225-475F-BCC5-C96145B0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2821FEBC-A849-4421-BF15-C8942F37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A2E16875-13E5-4915-ADC4-902CD154F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0312EA56-0CB9-4207-891A-C348AC6B5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C5B24EA1-833E-4272-AD51-A719A58E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689091D9-7CE7-4D29-BBC1-257275D14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E3129475-C06B-423B-B48F-404EDDEA5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3CD1EFB1-3189-452A-8FAD-2FE42D25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CA8BC38F-03E1-4E7E-93A3-2D506E83C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77602CAB-A72B-443D-B081-943BB222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B251F40C-FAB0-4F5C-887B-8998A9FAC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B6A93B08-CBF0-42D4-973C-32F8FF05C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1485CBD5-2624-41A2-9B5F-910019E2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3A2C5694-A3F7-484E-A612-CDB2AC60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A98D2513-2458-4F9E-949A-21CF5D66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8E457F19-A2F4-4CD4-8EF6-0334F623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FA06F7F0-47C2-40EE-97F2-C1CFAF9E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ECA17348-999E-4CAB-928D-6F6702BB5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32267E0E-64AA-4F47-93B0-D6198BFB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0E1378C1-63D2-4E10-AF0A-92543D6FF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CED9CF51-AD30-4BC7-8A8C-028BC925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0F2168AA-3AB9-4BA8-B5F9-2DAE092DC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BEA8F239-0C73-4CD2-B616-E3C93D46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C0C8CD74-337A-434E-9923-00C1E8188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34655514-8521-49F6-A6A5-75BB864E2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F7041393-3695-4D3C-B23C-91FEFD0BE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140EFECD-4464-4E2A-BCD9-F69AB971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D8309ABA-E994-49AB-8AB7-9AA895250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6B2C84D9-8F32-40C1-9FFD-944D57835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57FB391A-B049-49E9-81AE-2D5DE8B18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250E3C53-60C9-444A-8A48-8A0D19628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7D37D372-3D8D-4C80-A008-C0A4EC4FF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3FAFA3BB-74B3-4640-90AE-8AC0DFFC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5107B55A-01B0-4D40-A5A9-96D0DC2F1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5DC557C6-D25A-4C47-8578-A3759ABB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D9461CEB-D3B9-47CE-B1F6-05CA6374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530CB560-E3E7-4AD7-8DE9-ACC54C25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62C22410-FF23-4E8F-B519-7F12EF1D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E9E41004-DB40-4E28-99A1-7F5BD8E6A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B288EA1B-FCC1-493F-9C8C-58C6101B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47D7276F-A974-44B0-A64E-A0718825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5FEF4F38-2AC9-4FB4-A2FB-1A6B52FB1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774A79C3-8AFD-446B-A369-C407CBF1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231A8667-CC56-4A2C-A824-60617D664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81D2D033-95A0-4881-A21F-FD4134AF4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D39775C9-44FC-49C4-BD7A-309EFA4F3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BB5E78C7-D8D3-4EE4-9896-B8B089EE5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6F3C7A3A-5764-47CB-8AAF-8B48601B1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2C0F6919-F843-4981-AB12-471DCC466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659D959D-5B52-4289-91C5-DB6160F4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3E592E75-973F-4108-AE21-C9B964D1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D17FE00A-1AA0-4807-99C2-FA965A713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DB68F773-3B36-4157-99B6-61B39057F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5C5AF805-D28D-4DCA-9F99-A7FB4D10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79BFAE0A-FAE8-4587-9C61-E59E83A47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11E627EE-C28C-4BC5-8654-637398173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D5A401CD-AA22-47C7-8598-D451A7645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D850EF22-01CF-4E83-804C-A5D4C696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E75D2504-52DE-4651-AF3F-E668D6EE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CADFEBC3-E7C1-493D-B9E2-6986E1A0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38196A36-000C-4D82-9FD4-6EBF0ADB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9DBBF94A-7EE1-4DBA-86E3-E2C4EC417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70B4C63C-3D75-46EE-88B5-004BC78A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B726BD4B-7635-4ACD-9FED-6CF150A14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E3D84776-9393-4DB2-9C39-F9EE6E9E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598BF07C-9A27-48BC-AA62-487D140E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52B485B4-10DB-4FF3-B94E-3D52D7D5D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91532BEC-01A7-4CCA-8E88-C953C5220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D0D8ADCD-570C-4BC0-BAD5-E42620DCF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55CF0B50-ED29-4464-A655-31537EF8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4F591C72-2670-47E4-B19C-ADBC61AF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66F878A3-B100-4CAC-99C1-657590BC9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B2A281AA-973A-4228-A92D-2F15AC2E9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19E87D4B-49E7-407F-B1B3-7CB3B5160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1D39B7C7-9199-426A-BDB6-4574DB154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18A43A32-C911-4E08-B26D-7B64F1703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3BE91BBE-47D7-48D5-8517-F1B6AA4D8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00A4E39C-8E03-4EA4-AFAE-9771DAD7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0FCCF44E-48AD-48E1-B0DA-BCD1E9E4F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354CE76B-1C04-4B08-8E0E-18F035F19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08181D45-8DDA-4534-8571-CA6D71BAB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0EE91DFE-C924-42F4-96BA-31C757583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EE19C715-9FB2-4FAB-A7FD-E61B310BF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A48CD818-B175-478E-A9BA-1A3F069E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C7DA991C-94F2-4342-9633-ED53A3076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F34E12B5-441F-4C69-949B-84D5BD5A3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C7CB6951-CB4D-42A1-B194-A1F54742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8E913FB6-C499-49BA-A16B-BB909DFD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85AE67E3-8336-47BB-9E5C-625EFD44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5B90C691-B1DF-42C7-B103-60D8D2F01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16F75155-A003-422C-A006-6D9ADE1CB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35E111D4-B924-4DDC-A378-76AFC2D96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06C9113F-8BF9-4BF4-AF04-73A97C216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21D64838-3857-4822-AFE7-B7F8DB852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FD793DF6-B259-4044-84CA-296052110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F6CF70BB-2EBB-4C67-A065-36379914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9B3FFD13-0170-4B5C-BA89-3D3327B8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A6BC3374-B120-450D-B614-CCDE42CB0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DE08447D-DAE6-43CB-ABF6-2E05EF676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6799CDAA-2F9A-44C2-85B8-9567AEFEB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2FBAB7B9-8F4A-4F76-B41B-8E691F67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B5CD8459-EF4A-4B69-AD7B-55B56501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3FBAE0D2-393E-4022-9194-F203138E3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59F9589C-FB5B-4D15-99F2-5A57130B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D7CAD75D-9D11-46C4-A61A-9DB2874B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F896E22C-515F-4F52-B04A-69B4D7B42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E2A8F467-77E2-4775-9E75-64D91D7A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8DA55A7B-D860-49BD-A721-C7FCB8A8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3E1BEBE1-183D-464E-BD47-8E360F06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09735AF2-ABE3-4046-9111-697A3151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F1353593-529E-48C0-A8E7-14D272603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E8870A30-DC4A-4E1E-BC67-4CEBFC82D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AFBFCC02-35C3-407F-BD50-3F92940C2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F7352904-EF0D-4260-B712-792756437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729807B0-FAAE-4912-9271-B6C955D31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059F668C-3B6D-438D-89A8-907C187BE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3AD60938-ABB2-4D25-8AC6-FC0281FD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057AC4F3-6A37-46BB-8416-C3C94B209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ABA70C80-5966-4E7D-BB82-03C0A95DB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9249C02B-8604-4765-AE98-57E802767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C503B36F-4CA2-43FB-8664-E32E39037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8E009983-50AC-4E3E-84AF-FC8E41FC8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BE0A76D2-1C37-48F2-8B87-9275F5AF9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EE94A9D0-0C32-4012-90B4-C3778CCD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B90461E6-A515-46AA-89DA-FB5A1A80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4FE49861-AD32-46FE-95DF-281A2F56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AD634D31-A2AC-49D2-9197-3F76C5CC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83863BAB-D8F8-4C0C-B9C7-557B51CFA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831A5257-1E54-4A27-B84F-0DB600DBB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78FD187A-2521-4D3F-94C7-D5B0CC3DE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5164FFF3-AA76-4135-A34C-2F0F6ED50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46B965F1-EB88-4937-93B8-C72B00F84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D1BCC6D9-9988-4DE5-B45C-62E97F29C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98048530-7C78-4590-9D34-379185649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7C28AC89-EC7D-406F-895F-84CB6578E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3C3BF7F5-26B3-4EDC-AA1E-390D57CA6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815D201B-8081-4B39-A03C-0309AB65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8E0B96E6-BEBB-41EC-9065-0082E35FB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540A2202-659C-4DF5-87B3-BD49A8E8C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179C9173-ADB2-4045-BF8E-CD0CF39FA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7765FAF2-80F2-4A4E-AC63-A721816FB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B7575C28-FC81-4FB9-93A5-D28AE3319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802B34DB-1DF6-49D0-AE85-911695C66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B688E2BC-E037-4DD7-8DAB-E8E6211E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C3D71339-6003-4915-97B1-4F9B4BEC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4AD11E41-5AC9-4AB3-B94A-25B37212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85164C6B-A879-4EA3-9257-9E82E8266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5ED80655-16AA-4D62-95D5-A6E5EA49D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50506F93-229A-41AF-8B48-DDFD4060A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C01A20A0-CD8E-4126-9469-01A8DAAEF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166A5314-90B9-42B9-870D-3941CD8E1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5793806E-2265-40DD-A9BC-FFDF04D40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30FF94D6-BA83-4001-A9F8-031914325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D9813C80-DDCF-4DF1-A057-4F998D0D3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B2FFFD93-7A8E-450E-9D96-451366BFD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64F25B27-C32F-4432-8734-C4AF92DD1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CCF2FF02-D038-4140-B6A5-19C9CC20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10419C64-3086-4679-837E-EBA77E16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5E005B14-33EE-468E-8816-90B5A023E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66C2E0B4-D896-41D4-B83F-7C4BD064F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40F9AD4E-315E-4458-91D8-3088AD00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C005DB76-0929-43C7-94BC-019E32D0F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FF6ED3E9-6ECE-4155-97DB-41859764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949F601C-FDBA-4BA4-B2ED-DD8D3CB40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267EF865-4CE9-4775-8490-86C08F2F3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82F1186B-5F4E-499D-957D-CD6DA1944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C50F8B52-7238-44E0-83DF-6DD900C8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B5529CC7-898F-49E4-BBB7-2EDA673B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5371FD61-B80D-41FE-AD26-D3CF9470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0B772F08-2F7A-45CF-9FCB-BBA0271BF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A4FB10FE-B9BA-4E9A-8375-786BDC4AD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26D11D76-33B7-4B29-A5A7-A4CFFB8A2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B6BC4965-FA31-420D-A7CA-E2C83A4C3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3F6B9160-94D1-45A8-81A0-EF550D7C8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DB4E28A9-BA7A-4787-86F4-47C3117CE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5FB51DD2-D41A-4D01-8CFA-78BD6781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312AB477-35A7-4578-94E9-C9EC99B2C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0B395565-A46B-418B-878F-AE6E6ED42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A7C8AE72-C303-4985-BBC6-5CE0B82A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CE86584F-9DB1-4458-85AF-B302A7EC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A7FC759A-63CC-441F-A419-5BF2C3595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50B0B112-38EA-4BC1-8380-5F5110DD0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DE768E27-7B7E-41E9-A1D7-21111548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C25BD2F2-3B0C-45F6-B198-BCF589F93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735A87F4-5AB5-4676-87F4-9879E9C56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4397697E-32E7-47CB-A3D8-7BF1B400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3E0E54E3-B119-4BA8-8A27-013EFE9A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3F300EAD-A390-4DEF-AB33-50BDFD4FC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3EC4BCBC-9DED-448D-9760-E415FEFE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97B0F30C-6FFD-4053-8092-F7F83108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BA39E9C1-3C0A-4AFF-B880-7A53AD367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78FCCEB6-F408-4500-A445-546D2300E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42A316FE-EB7C-4384-9E1D-3AAFD479B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C7E6EDD1-91A4-4A1E-B4EA-3EB41E318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C3D035A4-FB4F-4506-B13A-07B627508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72103CFE-9F66-45CD-96FE-EE16E2715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72FCB456-B3EF-4F34-94A6-89DAE8588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489AD489-1A14-430F-937A-DDCA4B350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6D1B5E81-66FD-4270-8238-67622DB7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97BF1030-9C0E-48E1-8A2E-5CB33F016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87973E8B-A99C-480A-9E94-7944A6437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2C0A1082-2AF6-4970-AEC9-B994D35A0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40E3676F-BFE5-48FE-9722-93B4901C6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E77DB7E8-FBA0-4449-922F-21C8095EC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C33CB0DB-D0A1-4D45-A08B-87945BF63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4A5A74F3-B326-48A7-8CBC-EFD28A4A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14061788-ED6F-4340-891D-F51A1C9B9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C8AA688E-C340-4CF8-9D39-22E3DD8FB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49AAF3A1-6A65-4E22-BC26-296AFCAC5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BAD54CB1-C848-4BCD-B364-60163BBC9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085F5E45-8974-48E2-AA67-106FA10E3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6793A259-63F8-4950-8CDF-6D096210F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F2544F16-7205-4455-B605-96848A0B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0187B880-B07A-4B42-A2FB-AE9693C7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6A530C7F-915F-4501-AC6F-6D78718C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78912AC4-8370-4EC7-BCA8-E307C9C4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C1907671-9925-4521-B81A-3791BC00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40DC9BDB-4E4B-4E48-800C-77B97D4E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5216BC7A-05E8-48AD-B419-ACCBD9311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9E22549A-DFF0-43B4-A079-A451FE886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D9AE25EA-B2E1-4E11-B8F8-689FE585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900C99B0-D8E6-4D85-AF0A-2BE7BA60C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C2DB6F2B-D3B8-4304-BBCD-568BFDEAB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580A3B68-23EB-4A01-9D27-F5B8CFF7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3DD3A259-5037-437C-9420-C2B4A02A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3F6A12A6-E37F-4946-AFFF-CFFAC8D73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1471F282-7441-4020-97C7-146A46AFB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9B0522BF-88D4-430E-9638-A61E10920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5A919ECD-CE98-494C-BA43-1460DB50C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A4F75F5C-6B2A-4796-8C80-EBAAB546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F7BBD56A-D83D-4567-8947-18F377E1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DDF147C2-A0F6-41EC-81AB-F42C35CDF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E82D3668-D61F-43A2-8C0A-376F6C267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4E983423-2F7F-41FD-B3FE-387E5828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2F167725-2FF1-4F6B-82DB-8C1AD8735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52979CC8-6E98-4B27-B92B-38ADA8FAC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C5B4E096-1553-439C-99B3-D11ADEB12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F861ECE0-E7FC-4FC9-9B40-900E1133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FA3114BB-A873-42C2-96FC-967545FF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9F0C7E02-D46E-4C7D-ABE6-A9245AF0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68B5F6F1-A65B-41D6-8551-41F45C8C2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F251AE09-2D15-44EC-976B-D443E2565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322948E8-6B9E-4979-B25B-FC77959AC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9DF65F47-59BA-4A2A-9731-5EDDF41B3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CFC8C4EA-3CE4-4080-9EEE-8924BCB32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E96B8964-0433-43F5-B3ED-F7CB38F69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822A9AF6-3D43-447D-97A2-07428F46F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0716C8FD-5AA0-4592-B90F-8CC17995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D61CC43B-5C71-4C3F-8A0D-624683716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91D8ED96-F4B8-4787-BC6D-031A1EC82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8B1C277E-5767-4FC9-AD3B-8B2F882A4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4310ABCC-8A65-47A1-A8BB-06A9D4B5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51F04AAB-BBF3-4912-A7E2-C9093AC7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0F1994E3-63DC-4537-AD5A-E18093C4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DC8468A1-8286-45C5-8626-A43B97253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BD541215-196D-4B4E-ABCC-5DD141059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16B5CEF3-88AB-4C77-A8E8-3F1CA10AF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E2F1AE6F-1C2A-4406-A9BB-C5B52D6EC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01C95592-BD31-4254-B608-57CB3923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BC1127BE-A3E6-4030-AF08-EEC84C5B6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638F08D7-99E8-425B-BAC5-C675B8A3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24F76FCE-0918-4261-B7D7-A12F567CF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EE1C4339-264F-4F6B-86FD-69BE81B2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72D29547-415D-4F91-84B7-401A4748A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C9F52FEE-798A-45EC-989B-F6A2A2354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D43127F1-01EB-47AF-9790-C4B6F3715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EC466157-5293-4615-B674-FFECB373B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48101E8F-4144-49B7-B442-07B206B9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B2CDB91D-D561-4C2E-82E4-7A2F0F3F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A91206BE-DC8B-4292-B17E-9064547BC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CC66D7B4-EDB5-455E-90EF-08969388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859F2104-49F9-458A-A737-6DB67C76D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54847DD1-5342-4160-93CC-23B2998D0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D3D02153-12E3-4FBF-9B86-BDDA8216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6BFF625E-1721-4C14-A156-731FF5128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9AE143E6-9DE0-4A80-AC25-E60338B46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2AA4865E-42D2-4503-9B9B-A599E2DB9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2B8FDA1F-8816-4C5A-90A8-BD1428090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04BC6316-89CA-4C61-A375-DC8C7EF7A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D5468085-7F2F-4FF4-9A1B-64C65B22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1E5CA14F-A88D-4ED1-8D1D-8CA5D582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76A8295F-B12E-40CF-BCDF-7D809A003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6FCE0B50-4B5B-481E-8C87-31C64A1DE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654B85FA-0653-48E8-8882-E9F980C79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2D7F9C34-F2E7-4C69-B76D-8275EDA2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74FB7935-6A68-4906-9C44-CDD345312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2FD16CF6-0502-461A-9EE5-823224E9F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C3F89F0B-D10A-4C07-807C-B7D0FEE95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888D5434-8837-4ABD-800F-56F170980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14AC14A4-A706-43F8-8397-8DB1CF090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282AC00A-4531-4237-AC45-1E7450E7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2BBC8D05-BD4B-4FBF-B1A5-8FE1161A3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04BCC735-FD37-4AA1-9003-858ACB29C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F78FDB42-232E-47E0-BDE0-47F00A9D0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EED6EBE9-92C1-4C37-930F-C5951C92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5E086559-103E-465E-9B50-1D47E2D2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8B171973-0FF8-4F4A-980E-B8CBB1DD9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0A3A1DC1-8B0F-4EDB-975A-EE277701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22D06361-1108-4C0B-92C2-2ADE8FFC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7893B909-618E-4DD5-A955-F377F2328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99874F02-A864-4984-A20C-29847CB80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7453393E-4BA4-4C3E-B836-168C02AA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6329F6A0-FF16-4292-A8C0-34B803D4E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B48D5616-7DF1-4797-8CC9-B1C9E5FB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A6BFF793-58FB-464A-A635-898C3FF6D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11DF3055-5178-400C-BDBC-FAB859ECB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72763E51-A7C9-4C2F-BB8A-B3939C1F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D4A0BFD7-AC35-4758-978B-9D338D574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AC89A222-27FE-431C-8E31-845FC89E7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63FAADD7-AAF7-4513-85F6-36CFB05C4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F17F7C12-6376-4DB9-91F3-670200DA2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073ACBAF-6EBB-407F-91D4-3914F9749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7844630F-0E0B-44D5-AFA8-5CF7B2CC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8377E492-0ABC-495C-A88A-17CA76925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05630B08-D6E3-4688-90B9-14BCEDC2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8C2C5F33-1A29-49CB-9158-E87A2CCB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7124D1B0-84D5-44DB-9C9F-6AC335F02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73AD4902-9395-41E2-A6C8-4E17D428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B14BAE86-DD7B-4682-AC6D-CB63B82E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72DA105B-A441-478A-AFD1-EE7EDD57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CC118049-8A6F-44F1-9A8E-9B1D612BF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9D073B7F-7A9F-4FA7-A823-B5DEAF9AA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C1B2AC80-DBA1-464F-BAB7-CD98E899F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B6FEBA43-1F55-418E-91A9-6D99CFBF1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5F677564-A60A-4B89-B1E7-7DF0B4FDF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D53C7396-AEB8-42D6-AE5B-8C74252E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DD5470FB-72A5-40F6-8381-20618EC2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613596B3-DC8B-48A6-ABA5-5D8D947C1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7F974681-EF85-43E2-BEE4-508D3722C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5CD34350-A1C4-4285-9ACC-9C58CF96D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E4FF4F2C-7378-484F-9516-6A2F8D30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8400ECEC-6619-481B-8257-A7AF63128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7DD78847-08D5-4EC3-BD79-1FD32815C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18379C1C-9BEE-47A7-B441-7BEF73357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A92028B0-39DF-4DAE-AA34-BC35C4A7D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5C375167-52C1-4C9E-906B-26485904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1CAEF063-119A-4BCE-A85B-5A0B2E2F3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FE76515B-3139-4D63-AF8B-18B295EE3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CB9DE721-5574-4C15-B9E8-7E381D4EC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C706C03C-FAB5-4786-BC2F-2999F51F5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DFF362CA-C3CB-498D-BB00-4D751D8A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FF5FCECF-FAA5-40B2-87F5-A5955070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9C90F86E-C11D-4420-AD0F-BFDF30222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B89C26FA-06C6-4222-B413-0560C8E37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1126823E-74E0-4B62-9927-CE4674E39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2BC69A3F-677E-4135-B5BA-562D1164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529217DD-6F8F-4FDF-B025-8DBF0F875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FA1C3341-EB1E-4992-A9AB-3E51E281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5664225F-AAB5-4BC5-82BA-A187BF67B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547DD59D-6C01-497A-AAC5-A3D7A0261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8A9EB4AA-D253-4F40-9770-B8171912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ADA87BEC-4707-4F6D-86BC-3EAA356B9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B99EB1B8-A55B-4AE0-826A-113373EA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5675135C-2F6E-4253-A5E9-96C26695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21A8668A-04CA-498D-A8D1-A93482A3B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73CCA5F2-4628-461B-8274-ED042B14E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64E0D299-C1D6-4D58-B0D1-309299DDE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48784450-AB9F-467E-8C70-072D4D68D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AB2CA5DA-11AA-4E35-AF35-5C5C874F0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3F53070D-8714-4A47-AF77-3C8A0FFD5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999A1E2F-B7A5-42A2-B8A6-52043211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98D79A7E-6B27-495D-AF63-D249B0CCE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574CEB16-7FC8-40D5-A09E-6FDC59A54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41D925FE-04F1-4FBD-A912-1BCC65BE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AA7397B3-7097-40AC-8884-52B4E18FD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4531C4C4-74A0-4D11-80C7-92108DEFC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B2A786FB-74B8-4E89-B4E0-DDF072EB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82230D66-F925-4228-93C6-4EA07C25E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033A78F4-A403-40CA-97B5-A0AD744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E59CB29B-D3EF-445C-9632-A8DA28F1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019DB877-1AEC-4E10-B113-F21877F7D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E5881DC3-DDE1-46CC-B641-6F9C71824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19B1F926-54DA-450D-82CC-3F83B397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DBFABFC3-DDA3-47B2-A74A-93D6A7C6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0D521CCE-E064-4B77-B482-4696CE10C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7132F648-65F4-4FFD-933C-C2A21305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05F4C0F6-38EC-4313-A743-AC4C3B641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24B958DF-A39C-4C07-B10B-3BAB401CC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A21B109B-1325-4298-BB23-BB28E25F6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F19622A2-1057-4A90-8CF3-607E3E46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C772FAB5-7103-4996-A61D-12A06C60D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4E1597BF-C86F-4C55-9AA0-D352D2A41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77A5C732-3692-433C-8E88-E3DAE580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789DED67-ABF5-46E6-90A3-ED51D60F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C7C6A3AF-C060-4368-8860-F13A6455D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18EDDFC6-04D1-4E2F-98D5-B8155E92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8A3DDAFD-3ADE-4D08-9E96-B50E692C0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4C15084A-4765-44F4-BF74-10C256E98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2" name="Picture 7" descr="https://is.vic.lt/ris/space.png">
          <a:extLst>
            <a:ext uri="{FF2B5EF4-FFF2-40B4-BE49-F238E27FC236}">
              <a16:creationId xmlns:a16="http://schemas.microsoft.com/office/drawing/2014/main" id="{A878AECD-5A24-4BCF-8386-738067192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3" name="Picture 3332" descr="https://is.vic.lt/ris/space.png">
          <a:extLst>
            <a:ext uri="{FF2B5EF4-FFF2-40B4-BE49-F238E27FC236}">
              <a16:creationId xmlns:a16="http://schemas.microsoft.com/office/drawing/2014/main" id="{8981825D-E540-476A-9E54-5D8B4A9AE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4" name="Picture 7" descr="https://is.vic.lt/ris/space.png">
          <a:extLst>
            <a:ext uri="{FF2B5EF4-FFF2-40B4-BE49-F238E27FC236}">
              <a16:creationId xmlns:a16="http://schemas.microsoft.com/office/drawing/2014/main" id="{F33838D3-E3F2-46CC-9730-3CE3728D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5" name="Picture 2" descr="https://is.vic.lt/ris/space.png">
          <a:extLst>
            <a:ext uri="{FF2B5EF4-FFF2-40B4-BE49-F238E27FC236}">
              <a16:creationId xmlns:a16="http://schemas.microsoft.com/office/drawing/2014/main" id="{E0B71F77-315B-4413-A5CB-22729BDFC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6" name="Picture 7" descr="https://is.vic.lt/ris/space.png">
          <a:extLst>
            <a:ext uri="{FF2B5EF4-FFF2-40B4-BE49-F238E27FC236}">
              <a16:creationId xmlns:a16="http://schemas.microsoft.com/office/drawing/2014/main" id="{0D27EA57-2B60-4ACF-80E9-CBAEBB03C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7" name="Picture 2" descr="https://is.vic.lt/ris/space.png">
          <a:extLst>
            <a:ext uri="{FF2B5EF4-FFF2-40B4-BE49-F238E27FC236}">
              <a16:creationId xmlns:a16="http://schemas.microsoft.com/office/drawing/2014/main" id="{7B2CCE9F-CB86-4247-A493-8916BFB8A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8" name="Picture 3337" descr="https://is.vic.lt/ris/space.png">
          <a:extLst>
            <a:ext uri="{FF2B5EF4-FFF2-40B4-BE49-F238E27FC236}">
              <a16:creationId xmlns:a16="http://schemas.microsoft.com/office/drawing/2014/main" id="{1B353266-D859-461C-A152-8226AE84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9" name="Picture 2" descr="https://is.vic.lt/ris/space.png">
          <a:extLst>
            <a:ext uri="{FF2B5EF4-FFF2-40B4-BE49-F238E27FC236}">
              <a16:creationId xmlns:a16="http://schemas.microsoft.com/office/drawing/2014/main" id="{9C75E56A-E82E-45ED-8049-B9A361856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0" name="Picture 7" descr="https://is.vic.lt/ris/space.png">
          <a:extLst>
            <a:ext uri="{FF2B5EF4-FFF2-40B4-BE49-F238E27FC236}">
              <a16:creationId xmlns:a16="http://schemas.microsoft.com/office/drawing/2014/main" id="{E7E1D356-BC06-41E5-B111-FAA11171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1" name="Picture 2" descr="https://is.vic.lt/ris/space.png">
          <a:extLst>
            <a:ext uri="{FF2B5EF4-FFF2-40B4-BE49-F238E27FC236}">
              <a16:creationId xmlns:a16="http://schemas.microsoft.com/office/drawing/2014/main" id="{42CA21E9-60C9-4A1F-AEC5-4D901981D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2" name="Picture 7" descr="https://is.vic.lt/ris/space.png">
          <a:extLst>
            <a:ext uri="{FF2B5EF4-FFF2-40B4-BE49-F238E27FC236}">
              <a16:creationId xmlns:a16="http://schemas.microsoft.com/office/drawing/2014/main" id="{D9082021-D107-48EE-A03C-B70C5536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3" name="Picture 2" descr="https://is.vic.lt/ris/space.png">
          <a:extLst>
            <a:ext uri="{FF2B5EF4-FFF2-40B4-BE49-F238E27FC236}">
              <a16:creationId xmlns:a16="http://schemas.microsoft.com/office/drawing/2014/main" id="{C2CC1199-CF5F-4701-85A1-3BC7B4786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4" name="Picture 7" descr="https://is.vic.lt/ris/space.png">
          <a:extLst>
            <a:ext uri="{FF2B5EF4-FFF2-40B4-BE49-F238E27FC236}">
              <a16:creationId xmlns:a16="http://schemas.microsoft.com/office/drawing/2014/main" id="{2C30DBEA-FD3C-47D1-9679-58139DE13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5" name="Picture 2" descr="https://is.vic.lt/ris/space.png">
          <a:extLst>
            <a:ext uri="{FF2B5EF4-FFF2-40B4-BE49-F238E27FC236}">
              <a16:creationId xmlns:a16="http://schemas.microsoft.com/office/drawing/2014/main" id="{4BF47735-0B02-4593-B6A8-BE720D0E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46" name="Picture 7" descr="https://is.vic.lt/ris/space.png">
          <a:extLst>
            <a:ext uri="{FF2B5EF4-FFF2-40B4-BE49-F238E27FC236}">
              <a16:creationId xmlns:a16="http://schemas.microsoft.com/office/drawing/2014/main" id="{8B70A7C2-F604-4F74-B452-B42C0DDFB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7" name="Picture 2" descr="https://is.vic.lt/ris/space.png">
          <a:extLst>
            <a:ext uri="{FF2B5EF4-FFF2-40B4-BE49-F238E27FC236}">
              <a16:creationId xmlns:a16="http://schemas.microsoft.com/office/drawing/2014/main" id="{E840CBE9-5393-4A26-A997-E8133C230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8" name="Picture 7" descr="https://is.vic.lt/ris/space.png">
          <a:extLst>
            <a:ext uri="{FF2B5EF4-FFF2-40B4-BE49-F238E27FC236}">
              <a16:creationId xmlns:a16="http://schemas.microsoft.com/office/drawing/2014/main" id="{0D93770C-1056-4C08-ACCD-F6F37CD2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9" name="Picture 2" descr="https://is.vic.lt/ris/space.png">
          <a:extLst>
            <a:ext uri="{FF2B5EF4-FFF2-40B4-BE49-F238E27FC236}">
              <a16:creationId xmlns:a16="http://schemas.microsoft.com/office/drawing/2014/main" id="{31D9808D-D913-44C5-A39B-533781971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50" name="Picture 7" descr="https://is.vic.lt/ris/space.png">
          <a:extLst>
            <a:ext uri="{FF2B5EF4-FFF2-40B4-BE49-F238E27FC236}">
              <a16:creationId xmlns:a16="http://schemas.microsoft.com/office/drawing/2014/main" id="{9FDA8D9D-F7AC-40A8-8FFF-02E422A75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1" name="Picture 2" descr="https://is.vic.lt/ris/space.png">
          <a:extLst>
            <a:ext uri="{FF2B5EF4-FFF2-40B4-BE49-F238E27FC236}">
              <a16:creationId xmlns:a16="http://schemas.microsoft.com/office/drawing/2014/main" id="{A17E385C-95DB-4B09-A119-7490C9BE4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2" name="Picture 7" descr="https://is.vic.lt/ris/space.png">
          <a:extLst>
            <a:ext uri="{FF2B5EF4-FFF2-40B4-BE49-F238E27FC236}">
              <a16:creationId xmlns:a16="http://schemas.microsoft.com/office/drawing/2014/main" id="{BFE0ADA0-245F-4716-9C7B-0CC0FFA97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3" name="Picture 2" descr="https://is.vic.lt/ris/space.png">
          <a:extLst>
            <a:ext uri="{FF2B5EF4-FFF2-40B4-BE49-F238E27FC236}">
              <a16:creationId xmlns:a16="http://schemas.microsoft.com/office/drawing/2014/main" id="{FAAAD92C-8CEF-44A8-A407-34650FA22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54" name="Picture 7" descr="https://is.vic.lt/ris/space.png">
          <a:extLst>
            <a:ext uri="{FF2B5EF4-FFF2-40B4-BE49-F238E27FC236}">
              <a16:creationId xmlns:a16="http://schemas.microsoft.com/office/drawing/2014/main" id="{68B4237F-AA59-4879-AEAA-CC44D658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5" name="Picture 2" descr="https://is.vic.lt/ris/space.png">
          <a:extLst>
            <a:ext uri="{FF2B5EF4-FFF2-40B4-BE49-F238E27FC236}">
              <a16:creationId xmlns:a16="http://schemas.microsoft.com/office/drawing/2014/main" id="{70F1A865-6B5F-462C-933A-238C4C102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6" name="Picture 7" descr="https://is.vic.lt/ris/space.png">
          <a:extLst>
            <a:ext uri="{FF2B5EF4-FFF2-40B4-BE49-F238E27FC236}">
              <a16:creationId xmlns:a16="http://schemas.microsoft.com/office/drawing/2014/main" id="{9FD96B25-D657-45D4-807F-57A62E6D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7" name="Picture 2" descr="https://is.vic.lt/ris/space.png">
          <a:extLst>
            <a:ext uri="{FF2B5EF4-FFF2-40B4-BE49-F238E27FC236}">
              <a16:creationId xmlns:a16="http://schemas.microsoft.com/office/drawing/2014/main" id="{3E14291B-9C53-4FF2-9C5E-2EED3CE92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58" name="Picture 7" descr="https://is.vic.lt/ris/space.png">
          <a:extLst>
            <a:ext uri="{FF2B5EF4-FFF2-40B4-BE49-F238E27FC236}">
              <a16:creationId xmlns:a16="http://schemas.microsoft.com/office/drawing/2014/main" id="{19A32C45-DFA0-42FD-9874-8EB30247A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9" name="Picture 2" descr="https://is.vic.lt/ris/space.png">
          <a:extLst>
            <a:ext uri="{FF2B5EF4-FFF2-40B4-BE49-F238E27FC236}">
              <a16:creationId xmlns:a16="http://schemas.microsoft.com/office/drawing/2014/main" id="{547710C1-0D21-4D99-9C94-A4A8F0794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60" name="Picture 7" descr="https://is.vic.lt/ris/space.png">
          <a:extLst>
            <a:ext uri="{FF2B5EF4-FFF2-40B4-BE49-F238E27FC236}">
              <a16:creationId xmlns:a16="http://schemas.microsoft.com/office/drawing/2014/main" id="{82E746AC-F7EC-44EB-8A31-2D09CD94D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61" name="Picture 2" descr="https://is.vic.lt/ris/space.png">
          <a:extLst>
            <a:ext uri="{FF2B5EF4-FFF2-40B4-BE49-F238E27FC236}">
              <a16:creationId xmlns:a16="http://schemas.microsoft.com/office/drawing/2014/main" id="{5232F63D-9588-4122-984D-4F159F431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2" name="Picture 7" descr="https://is.vic.lt/ris/space.png">
          <a:extLst>
            <a:ext uri="{FF2B5EF4-FFF2-40B4-BE49-F238E27FC236}">
              <a16:creationId xmlns:a16="http://schemas.microsoft.com/office/drawing/2014/main" id="{F27C2F1B-0927-4FEF-A163-7F1A8B90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63" name="Picture 2" descr="https://is.vic.lt/ris/space.png">
          <a:extLst>
            <a:ext uri="{FF2B5EF4-FFF2-40B4-BE49-F238E27FC236}">
              <a16:creationId xmlns:a16="http://schemas.microsoft.com/office/drawing/2014/main" id="{DA361F3E-EF12-48BD-8C0A-14421E14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64" name="Picture 7" descr="https://is.vic.lt/ris/space.png">
          <a:extLst>
            <a:ext uri="{FF2B5EF4-FFF2-40B4-BE49-F238E27FC236}">
              <a16:creationId xmlns:a16="http://schemas.microsoft.com/office/drawing/2014/main" id="{5E29D603-55C0-43A2-AC0E-53C13E6B6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65" name="Picture 2" descr="https://is.vic.lt/ris/space.png">
          <a:extLst>
            <a:ext uri="{FF2B5EF4-FFF2-40B4-BE49-F238E27FC236}">
              <a16:creationId xmlns:a16="http://schemas.microsoft.com/office/drawing/2014/main" id="{D274EE8E-C15B-4BE2-BF39-32E4EE70B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6" name="Picture 7" descr="https://is.vic.lt/ris/space.png">
          <a:extLst>
            <a:ext uri="{FF2B5EF4-FFF2-40B4-BE49-F238E27FC236}">
              <a16:creationId xmlns:a16="http://schemas.microsoft.com/office/drawing/2014/main" id="{E0344973-7536-4D70-A068-B2291AEB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67" name="Picture 2" descr="https://is.vic.lt/ris/space.png">
          <a:extLst>
            <a:ext uri="{FF2B5EF4-FFF2-40B4-BE49-F238E27FC236}">
              <a16:creationId xmlns:a16="http://schemas.microsoft.com/office/drawing/2014/main" id="{0B04F289-0E38-481B-B2D0-52DA81BDA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68" name="Picture 7" descr="https://is.vic.lt/ris/space.png">
          <a:extLst>
            <a:ext uri="{FF2B5EF4-FFF2-40B4-BE49-F238E27FC236}">
              <a16:creationId xmlns:a16="http://schemas.microsoft.com/office/drawing/2014/main" id="{26E6E324-DC0D-4AED-8EDB-150323539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69" name="Picture 2" descr="https://is.vic.lt/ris/space.png">
          <a:extLst>
            <a:ext uri="{FF2B5EF4-FFF2-40B4-BE49-F238E27FC236}">
              <a16:creationId xmlns:a16="http://schemas.microsoft.com/office/drawing/2014/main" id="{315CF706-EC55-4190-97CE-6D2B7DAFF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70" name="Picture 7" descr="https://is.vic.lt/ris/space.png">
          <a:extLst>
            <a:ext uri="{FF2B5EF4-FFF2-40B4-BE49-F238E27FC236}">
              <a16:creationId xmlns:a16="http://schemas.microsoft.com/office/drawing/2014/main" id="{16C06637-6F72-44DF-8317-CB5BB1548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1" name="Picture 2" descr="https://is.vic.lt/ris/space.png">
          <a:extLst>
            <a:ext uri="{FF2B5EF4-FFF2-40B4-BE49-F238E27FC236}">
              <a16:creationId xmlns:a16="http://schemas.microsoft.com/office/drawing/2014/main" id="{85665802-7A67-4720-8119-143A483D8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2" name="Picture 7" descr="https://is.vic.lt/ris/space.png">
          <a:extLst>
            <a:ext uri="{FF2B5EF4-FFF2-40B4-BE49-F238E27FC236}">
              <a16:creationId xmlns:a16="http://schemas.microsoft.com/office/drawing/2014/main" id="{562DCCC5-24BA-419F-912E-48D736A5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3" name="Picture 2" descr="https://is.vic.lt/ris/space.png">
          <a:extLst>
            <a:ext uri="{FF2B5EF4-FFF2-40B4-BE49-F238E27FC236}">
              <a16:creationId xmlns:a16="http://schemas.microsoft.com/office/drawing/2014/main" id="{5A8B1C23-7F87-4543-A4E1-FD1C4335E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74" name="Picture 7" descr="https://is.vic.lt/ris/space.png">
          <a:extLst>
            <a:ext uri="{FF2B5EF4-FFF2-40B4-BE49-F238E27FC236}">
              <a16:creationId xmlns:a16="http://schemas.microsoft.com/office/drawing/2014/main" id="{F0AE2C59-7D1D-4CB1-BB1A-FA58F17D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5" name="Picture 2" descr="https://is.vic.lt/ris/space.png">
          <a:extLst>
            <a:ext uri="{FF2B5EF4-FFF2-40B4-BE49-F238E27FC236}">
              <a16:creationId xmlns:a16="http://schemas.microsoft.com/office/drawing/2014/main" id="{4C5B87B4-BC2B-4833-A050-7824D60A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6" name="Picture 7" descr="https://is.vic.lt/ris/space.png">
          <a:extLst>
            <a:ext uri="{FF2B5EF4-FFF2-40B4-BE49-F238E27FC236}">
              <a16:creationId xmlns:a16="http://schemas.microsoft.com/office/drawing/2014/main" id="{0FEFD60A-974E-415F-98C6-AE14F1EE4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7" name="Picture 2" descr="https://is.vic.lt/ris/space.png">
          <a:extLst>
            <a:ext uri="{FF2B5EF4-FFF2-40B4-BE49-F238E27FC236}">
              <a16:creationId xmlns:a16="http://schemas.microsoft.com/office/drawing/2014/main" id="{0026C647-03EB-4694-904D-FDEE2FD6D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78" name="Picture 7" descr="https://is.vic.lt/ris/space.png">
          <a:extLst>
            <a:ext uri="{FF2B5EF4-FFF2-40B4-BE49-F238E27FC236}">
              <a16:creationId xmlns:a16="http://schemas.microsoft.com/office/drawing/2014/main" id="{18E7820C-49B6-49D9-A21C-517DD952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9" name="Picture 2" descr="https://is.vic.lt/ris/space.png">
          <a:extLst>
            <a:ext uri="{FF2B5EF4-FFF2-40B4-BE49-F238E27FC236}">
              <a16:creationId xmlns:a16="http://schemas.microsoft.com/office/drawing/2014/main" id="{5C51AC12-F8E3-4AAB-8C5A-62841FAD9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0" name="Picture 7" descr="https://is.vic.lt/ris/space.png">
          <a:extLst>
            <a:ext uri="{FF2B5EF4-FFF2-40B4-BE49-F238E27FC236}">
              <a16:creationId xmlns:a16="http://schemas.microsoft.com/office/drawing/2014/main" id="{86A27293-8F12-451F-AADE-3ABFCAB8E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1" name="Picture 2" descr="https://is.vic.lt/ris/space.png">
          <a:extLst>
            <a:ext uri="{FF2B5EF4-FFF2-40B4-BE49-F238E27FC236}">
              <a16:creationId xmlns:a16="http://schemas.microsoft.com/office/drawing/2014/main" id="{F8822308-4799-4D14-88CD-8DA8371E3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82" name="Picture 7" descr="https://is.vic.lt/ris/space.png">
          <a:extLst>
            <a:ext uri="{FF2B5EF4-FFF2-40B4-BE49-F238E27FC236}">
              <a16:creationId xmlns:a16="http://schemas.microsoft.com/office/drawing/2014/main" id="{69082B37-AD78-445B-8B3C-83F278264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3" name="Picture 2" descr="https://is.vic.lt/ris/space.png">
          <a:extLst>
            <a:ext uri="{FF2B5EF4-FFF2-40B4-BE49-F238E27FC236}">
              <a16:creationId xmlns:a16="http://schemas.microsoft.com/office/drawing/2014/main" id="{E6764602-8269-4BA3-B56C-A74584A9E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4" name="Picture 7" descr="https://is.vic.lt/ris/space.png">
          <a:extLst>
            <a:ext uri="{FF2B5EF4-FFF2-40B4-BE49-F238E27FC236}">
              <a16:creationId xmlns:a16="http://schemas.microsoft.com/office/drawing/2014/main" id="{2DE091AE-7A75-461D-8EEC-11C6504BD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5" name="Picture 2" descr="https://is.vic.lt/ris/space.png">
          <a:extLst>
            <a:ext uri="{FF2B5EF4-FFF2-40B4-BE49-F238E27FC236}">
              <a16:creationId xmlns:a16="http://schemas.microsoft.com/office/drawing/2014/main" id="{16A604D4-FBF7-4A00-ADE9-C054E92D9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86" name="Picture 7" descr="https://is.vic.lt/ris/space.png">
          <a:extLst>
            <a:ext uri="{FF2B5EF4-FFF2-40B4-BE49-F238E27FC236}">
              <a16:creationId xmlns:a16="http://schemas.microsoft.com/office/drawing/2014/main" id="{AB06CEF8-9803-4AAD-8C30-E330F804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7" name="Picture 2" descr="https://is.vic.lt/ris/space.png">
          <a:extLst>
            <a:ext uri="{FF2B5EF4-FFF2-40B4-BE49-F238E27FC236}">
              <a16:creationId xmlns:a16="http://schemas.microsoft.com/office/drawing/2014/main" id="{1D2262FE-F129-4C1D-BD3D-6C148D2C3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8" name="Picture 7" descr="https://is.vic.lt/ris/space.png">
          <a:extLst>
            <a:ext uri="{FF2B5EF4-FFF2-40B4-BE49-F238E27FC236}">
              <a16:creationId xmlns:a16="http://schemas.microsoft.com/office/drawing/2014/main" id="{791B5551-A057-46E9-9750-D4B5CBC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9" name="Picture 2" descr="https://is.vic.lt/ris/space.png">
          <a:extLst>
            <a:ext uri="{FF2B5EF4-FFF2-40B4-BE49-F238E27FC236}">
              <a16:creationId xmlns:a16="http://schemas.microsoft.com/office/drawing/2014/main" id="{DFD889C1-8A60-477D-B2DF-DE66C32B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90" name="Picture 7" descr="https://is.vic.lt/ris/space.png">
          <a:extLst>
            <a:ext uri="{FF2B5EF4-FFF2-40B4-BE49-F238E27FC236}">
              <a16:creationId xmlns:a16="http://schemas.microsoft.com/office/drawing/2014/main" id="{54BB7DBE-8BB3-4528-89F8-99998756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1" name="Picture 2" descr="https://is.vic.lt/ris/space.png">
          <a:extLst>
            <a:ext uri="{FF2B5EF4-FFF2-40B4-BE49-F238E27FC236}">
              <a16:creationId xmlns:a16="http://schemas.microsoft.com/office/drawing/2014/main" id="{2D9AE089-6EB1-4032-9393-100F44DDF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2" name="Picture 7" descr="https://is.vic.lt/ris/space.png">
          <a:extLst>
            <a:ext uri="{FF2B5EF4-FFF2-40B4-BE49-F238E27FC236}">
              <a16:creationId xmlns:a16="http://schemas.microsoft.com/office/drawing/2014/main" id="{B330B7E3-FDD7-4CD2-91B1-8BF21EDB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3" name="Picture 2" descr="https://is.vic.lt/ris/space.png">
          <a:extLst>
            <a:ext uri="{FF2B5EF4-FFF2-40B4-BE49-F238E27FC236}">
              <a16:creationId xmlns:a16="http://schemas.microsoft.com/office/drawing/2014/main" id="{06AB1B34-5C75-4785-8ECB-39A01749E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94" name="Picture 7" descr="https://is.vic.lt/ris/space.png">
          <a:extLst>
            <a:ext uri="{FF2B5EF4-FFF2-40B4-BE49-F238E27FC236}">
              <a16:creationId xmlns:a16="http://schemas.microsoft.com/office/drawing/2014/main" id="{69EF6791-C60C-4BBF-8ED1-E93E35BB0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5" name="Picture 2" descr="https://is.vic.lt/ris/space.png">
          <a:extLst>
            <a:ext uri="{FF2B5EF4-FFF2-40B4-BE49-F238E27FC236}">
              <a16:creationId xmlns:a16="http://schemas.microsoft.com/office/drawing/2014/main" id="{5F669F8A-B2C0-43D9-A7EB-84FE14725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6" name="Picture 7" descr="https://is.vic.lt/ris/space.png">
          <a:extLst>
            <a:ext uri="{FF2B5EF4-FFF2-40B4-BE49-F238E27FC236}">
              <a16:creationId xmlns:a16="http://schemas.microsoft.com/office/drawing/2014/main" id="{C8461518-7081-4951-9578-C5F38F26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7" name="Picture 2" descr="https://is.vic.lt/ris/space.png">
          <a:extLst>
            <a:ext uri="{FF2B5EF4-FFF2-40B4-BE49-F238E27FC236}">
              <a16:creationId xmlns:a16="http://schemas.microsoft.com/office/drawing/2014/main" id="{95DB5CAE-538E-41B4-8715-8D30ED2D9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98" name="Picture 7" descr="https://is.vic.lt/ris/space.png">
          <a:extLst>
            <a:ext uri="{FF2B5EF4-FFF2-40B4-BE49-F238E27FC236}">
              <a16:creationId xmlns:a16="http://schemas.microsoft.com/office/drawing/2014/main" id="{0670C1A8-453E-4C38-9358-C659919F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9" name="Picture 2" descr="https://is.vic.lt/ris/space.png">
          <a:extLst>
            <a:ext uri="{FF2B5EF4-FFF2-40B4-BE49-F238E27FC236}">
              <a16:creationId xmlns:a16="http://schemas.microsoft.com/office/drawing/2014/main" id="{5908F3D1-F15E-4536-9490-2036CB85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00" name="Picture 7" descr="https://is.vic.lt/ris/space.png">
          <a:extLst>
            <a:ext uri="{FF2B5EF4-FFF2-40B4-BE49-F238E27FC236}">
              <a16:creationId xmlns:a16="http://schemas.microsoft.com/office/drawing/2014/main" id="{DD173927-DCCA-42EB-90DF-430A4783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01" name="Picture 2" descr="https://is.vic.lt/ris/space.png">
          <a:extLst>
            <a:ext uri="{FF2B5EF4-FFF2-40B4-BE49-F238E27FC236}">
              <a16:creationId xmlns:a16="http://schemas.microsoft.com/office/drawing/2014/main" id="{5E829FE4-244F-4FA6-9804-C00470AC8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2" name="Picture 7" descr="https://is.vic.lt/ris/space.png">
          <a:extLst>
            <a:ext uri="{FF2B5EF4-FFF2-40B4-BE49-F238E27FC236}">
              <a16:creationId xmlns:a16="http://schemas.microsoft.com/office/drawing/2014/main" id="{8180F832-B501-421E-B36E-B8BE8F995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03" name="Picture 2" descr="https://is.vic.lt/ris/space.png">
          <a:extLst>
            <a:ext uri="{FF2B5EF4-FFF2-40B4-BE49-F238E27FC236}">
              <a16:creationId xmlns:a16="http://schemas.microsoft.com/office/drawing/2014/main" id="{D94249C4-5840-4615-9EE1-7AD32239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04" name="Picture 7" descr="https://is.vic.lt/ris/space.png">
          <a:extLst>
            <a:ext uri="{FF2B5EF4-FFF2-40B4-BE49-F238E27FC236}">
              <a16:creationId xmlns:a16="http://schemas.microsoft.com/office/drawing/2014/main" id="{F393908A-4D37-443E-9136-D162F2C4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05" name="Picture 2" descr="https://is.vic.lt/ris/space.png">
          <a:extLst>
            <a:ext uri="{FF2B5EF4-FFF2-40B4-BE49-F238E27FC236}">
              <a16:creationId xmlns:a16="http://schemas.microsoft.com/office/drawing/2014/main" id="{4CFDC7EF-0260-4F68-9B4D-8F1A436DC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6" name="Picture 7" descr="https://is.vic.lt/ris/space.png">
          <a:extLst>
            <a:ext uri="{FF2B5EF4-FFF2-40B4-BE49-F238E27FC236}">
              <a16:creationId xmlns:a16="http://schemas.microsoft.com/office/drawing/2014/main" id="{6BDF88B6-3837-4065-9FA7-7F5B7545E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07" name="Picture 2" descr="https://is.vic.lt/ris/space.png">
          <a:extLst>
            <a:ext uri="{FF2B5EF4-FFF2-40B4-BE49-F238E27FC236}">
              <a16:creationId xmlns:a16="http://schemas.microsoft.com/office/drawing/2014/main" id="{9317C11A-545F-4263-B857-579B8C3AD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08" name="Picture 7" descr="https://is.vic.lt/ris/space.png">
          <a:extLst>
            <a:ext uri="{FF2B5EF4-FFF2-40B4-BE49-F238E27FC236}">
              <a16:creationId xmlns:a16="http://schemas.microsoft.com/office/drawing/2014/main" id="{C88CB819-A4D5-4782-B211-9FE6922B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09" name="Picture 2" descr="https://is.vic.lt/ris/space.png">
          <a:extLst>
            <a:ext uri="{FF2B5EF4-FFF2-40B4-BE49-F238E27FC236}">
              <a16:creationId xmlns:a16="http://schemas.microsoft.com/office/drawing/2014/main" id="{61144FBE-500B-4706-B29C-A7D84A7D1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10" name="Picture 7" descr="https://is.vic.lt/ris/space.png">
          <a:extLst>
            <a:ext uri="{FF2B5EF4-FFF2-40B4-BE49-F238E27FC236}">
              <a16:creationId xmlns:a16="http://schemas.microsoft.com/office/drawing/2014/main" id="{9A74B1C2-D5EF-4825-BF29-120589171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1" name="Picture 2" descr="https://is.vic.lt/ris/space.png">
          <a:extLst>
            <a:ext uri="{FF2B5EF4-FFF2-40B4-BE49-F238E27FC236}">
              <a16:creationId xmlns:a16="http://schemas.microsoft.com/office/drawing/2014/main" id="{C3A59FA4-5044-4C38-AB7F-6D01D3361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2" name="Picture 7" descr="https://is.vic.lt/ris/space.png">
          <a:extLst>
            <a:ext uri="{FF2B5EF4-FFF2-40B4-BE49-F238E27FC236}">
              <a16:creationId xmlns:a16="http://schemas.microsoft.com/office/drawing/2014/main" id="{55D89463-A908-4445-9F85-6981D995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3" name="Picture 2" descr="https://is.vic.lt/ris/space.png">
          <a:extLst>
            <a:ext uri="{FF2B5EF4-FFF2-40B4-BE49-F238E27FC236}">
              <a16:creationId xmlns:a16="http://schemas.microsoft.com/office/drawing/2014/main" id="{E579B0EE-BF92-432B-A56A-61FB5AE5D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14" name="Picture 7" descr="https://is.vic.lt/ris/space.png">
          <a:extLst>
            <a:ext uri="{FF2B5EF4-FFF2-40B4-BE49-F238E27FC236}">
              <a16:creationId xmlns:a16="http://schemas.microsoft.com/office/drawing/2014/main" id="{1D958A29-69FF-43F1-8DE7-B9CC61E7F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5" name="Picture 2" descr="https://is.vic.lt/ris/space.png">
          <a:extLst>
            <a:ext uri="{FF2B5EF4-FFF2-40B4-BE49-F238E27FC236}">
              <a16:creationId xmlns:a16="http://schemas.microsoft.com/office/drawing/2014/main" id="{69413EF3-52E8-402B-87DC-A656CD376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6" name="Picture 7" descr="https://is.vic.lt/ris/space.png">
          <a:extLst>
            <a:ext uri="{FF2B5EF4-FFF2-40B4-BE49-F238E27FC236}">
              <a16:creationId xmlns:a16="http://schemas.microsoft.com/office/drawing/2014/main" id="{FFBC714B-74EE-44A1-BF3B-4B2793C3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7" name="Picture 2" descr="https://is.vic.lt/ris/space.png">
          <a:extLst>
            <a:ext uri="{FF2B5EF4-FFF2-40B4-BE49-F238E27FC236}">
              <a16:creationId xmlns:a16="http://schemas.microsoft.com/office/drawing/2014/main" id="{EF090E3B-E452-45E3-AB09-17DCB21C2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418" name="Picture 7" descr="https://is.vic.lt/ris/space.png">
          <a:extLst>
            <a:ext uri="{FF2B5EF4-FFF2-40B4-BE49-F238E27FC236}">
              <a16:creationId xmlns:a16="http://schemas.microsoft.com/office/drawing/2014/main" id="{741034C0-3BAE-40AE-B48A-98F6D1FC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9" name="Picture 2" descr="https://is.vic.lt/ris/space.png">
          <a:extLst>
            <a:ext uri="{FF2B5EF4-FFF2-40B4-BE49-F238E27FC236}">
              <a16:creationId xmlns:a16="http://schemas.microsoft.com/office/drawing/2014/main" id="{4F60D777-D426-47C4-BE74-B9A5816A7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0" name="Picture 7" descr="https://is.vic.lt/ris/space.png">
          <a:extLst>
            <a:ext uri="{FF2B5EF4-FFF2-40B4-BE49-F238E27FC236}">
              <a16:creationId xmlns:a16="http://schemas.microsoft.com/office/drawing/2014/main" id="{6D09AEAE-A356-4466-A8A3-595D7EA16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1" name="Picture 2" descr="https://is.vic.lt/ris/space.png">
          <a:extLst>
            <a:ext uri="{FF2B5EF4-FFF2-40B4-BE49-F238E27FC236}">
              <a16:creationId xmlns:a16="http://schemas.microsoft.com/office/drawing/2014/main" id="{43A9B245-64ED-4DE5-8D32-A30055447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22" name="Picture 7" descr="https://is.vic.lt/ris/space.png">
          <a:extLst>
            <a:ext uri="{FF2B5EF4-FFF2-40B4-BE49-F238E27FC236}">
              <a16:creationId xmlns:a16="http://schemas.microsoft.com/office/drawing/2014/main" id="{36D40754-9CDF-4863-B6E1-8FBC7372A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3" name="Picture 2" descr="https://is.vic.lt/ris/space.png">
          <a:extLst>
            <a:ext uri="{FF2B5EF4-FFF2-40B4-BE49-F238E27FC236}">
              <a16:creationId xmlns:a16="http://schemas.microsoft.com/office/drawing/2014/main" id="{3C527E31-7370-476A-A7B1-9451969A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3424" name="Picture 7" descr="https://is.vic.lt/ris/space.png">
          <a:extLst>
            <a:ext uri="{FF2B5EF4-FFF2-40B4-BE49-F238E27FC236}">
              <a16:creationId xmlns:a16="http://schemas.microsoft.com/office/drawing/2014/main" id="{7CA53169-3F85-47AA-819F-41D95D97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3425" name="Picture 2" descr="https://is.vic.lt/ris/space.png">
          <a:extLst>
            <a:ext uri="{FF2B5EF4-FFF2-40B4-BE49-F238E27FC236}">
              <a16:creationId xmlns:a16="http://schemas.microsoft.com/office/drawing/2014/main" id="{31D6B515-61F8-4153-AA36-003597A55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3426" name="Picture 7" descr="https://is.vic.lt/ris/space.png">
          <a:extLst>
            <a:ext uri="{FF2B5EF4-FFF2-40B4-BE49-F238E27FC236}">
              <a16:creationId xmlns:a16="http://schemas.microsoft.com/office/drawing/2014/main" id="{40CE3E2C-1657-469F-A577-7AE07B6FC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3427" name="Picture 2" descr="https://is.vic.lt/ris/space.png">
          <a:extLst>
            <a:ext uri="{FF2B5EF4-FFF2-40B4-BE49-F238E27FC236}">
              <a16:creationId xmlns:a16="http://schemas.microsoft.com/office/drawing/2014/main" id="{BBE43B45-078D-4A65-BEE3-7A74AD156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3428" name="Picture 7" descr="https://is.vic.lt/ris/space.png">
          <a:extLst>
            <a:ext uri="{FF2B5EF4-FFF2-40B4-BE49-F238E27FC236}">
              <a16:creationId xmlns:a16="http://schemas.microsoft.com/office/drawing/2014/main" id="{1797EF28-B59B-4CDF-A27F-E32FCA14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3429" name="Picture 2" descr="https://is.vic.lt/ris/space.png">
          <a:extLst>
            <a:ext uri="{FF2B5EF4-FFF2-40B4-BE49-F238E27FC236}">
              <a16:creationId xmlns:a16="http://schemas.microsoft.com/office/drawing/2014/main" id="{24864051-ADCC-4203-A264-D5B49921B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0" name="Picture 7" descr="https://is.vic.lt/ris/space.png">
          <a:extLst>
            <a:ext uri="{FF2B5EF4-FFF2-40B4-BE49-F238E27FC236}">
              <a16:creationId xmlns:a16="http://schemas.microsoft.com/office/drawing/2014/main" id="{A3B92033-1716-4FD5-AFCD-9C8B3B1F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1" name="Picture 7" descr="https://is.vic.lt/ris/space.png">
          <a:extLst>
            <a:ext uri="{FF2B5EF4-FFF2-40B4-BE49-F238E27FC236}">
              <a16:creationId xmlns:a16="http://schemas.microsoft.com/office/drawing/2014/main" id="{C265F37E-E17F-478B-BF97-59078CD84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2" name="Picture 7" descr="https://is.vic.lt/ris/space.png">
          <a:extLst>
            <a:ext uri="{FF2B5EF4-FFF2-40B4-BE49-F238E27FC236}">
              <a16:creationId xmlns:a16="http://schemas.microsoft.com/office/drawing/2014/main" id="{66600EB0-BCD0-4EF8-8E00-D8058C0D3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3" name="Picture 7" descr="https://is.vic.lt/ris/space.png">
          <a:extLst>
            <a:ext uri="{FF2B5EF4-FFF2-40B4-BE49-F238E27FC236}">
              <a16:creationId xmlns:a16="http://schemas.microsoft.com/office/drawing/2014/main" id="{D5DA7A4E-CB5E-4772-8A44-93DBD555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4" name="Picture 7" descr="https://is.vic.lt/ris/space.png">
          <a:extLst>
            <a:ext uri="{FF2B5EF4-FFF2-40B4-BE49-F238E27FC236}">
              <a16:creationId xmlns:a16="http://schemas.microsoft.com/office/drawing/2014/main" id="{BBEF7240-97C6-453A-9D29-CD6164472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5" name="Picture 7" descr="https://is.vic.lt/ris/space.png">
          <a:extLst>
            <a:ext uri="{FF2B5EF4-FFF2-40B4-BE49-F238E27FC236}">
              <a16:creationId xmlns:a16="http://schemas.microsoft.com/office/drawing/2014/main" id="{B1E23D09-9A40-44D7-951E-EA55B3D3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6" name="Picture 7" descr="https://is.vic.lt/ris/space.png">
          <a:extLst>
            <a:ext uri="{FF2B5EF4-FFF2-40B4-BE49-F238E27FC236}">
              <a16:creationId xmlns:a16="http://schemas.microsoft.com/office/drawing/2014/main" id="{480EA9A4-C820-42A1-BF9D-9C3012D9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7" name="Picture 7" descr="https://is.vic.lt/ris/space.png">
          <a:extLst>
            <a:ext uri="{FF2B5EF4-FFF2-40B4-BE49-F238E27FC236}">
              <a16:creationId xmlns:a16="http://schemas.microsoft.com/office/drawing/2014/main" id="{062C3E38-FF81-4B84-80BF-60B6185D4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8" name="Picture 7" descr="https://is.vic.lt/ris/space.png">
          <a:extLst>
            <a:ext uri="{FF2B5EF4-FFF2-40B4-BE49-F238E27FC236}">
              <a16:creationId xmlns:a16="http://schemas.microsoft.com/office/drawing/2014/main" id="{087603CA-928E-418A-B72B-9879CB84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9" name="Picture 7" descr="https://is.vic.lt/ris/space.png">
          <a:extLst>
            <a:ext uri="{FF2B5EF4-FFF2-40B4-BE49-F238E27FC236}">
              <a16:creationId xmlns:a16="http://schemas.microsoft.com/office/drawing/2014/main" id="{6BB9F65F-D2DD-4923-9E76-6BA70F8BD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0" name="Picture 7" descr="https://is.vic.lt/ris/space.png">
          <a:extLst>
            <a:ext uri="{FF2B5EF4-FFF2-40B4-BE49-F238E27FC236}">
              <a16:creationId xmlns:a16="http://schemas.microsoft.com/office/drawing/2014/main" id="{2AF78BE4-17A9-4E1D-B750-963AD727F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1" name="Picture 7" descr="https://is.vic.lt/ris/space.png">
          <a:extLst>
            <a:ext uri="{FF2B5EF4-FFF2-40B4-BE49-F238E27FC236}">
              <a16:creationId xmlns:a16="http://schemas.microsoft.com/office/drawing/2014/main" id="{C39026F0-4D32-43B8-8E0D-A4914BAFB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2" name="Picture 7" descr="https://is.vic.lt/ris/space.png">
          <a:extLst>
            <a:ext uri="{FF2B5EF4-FFF2-40B4-BE49-F238E27FC236}">
              <a16:creationId xmlns:a16="http://schemas.microsoft.com/office/drawing/2014/main" id="{2BFBC3AD-48E6-4F6F-92EE-D9248461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3" name="Picture 7" descr="https://is.vic.lt/ris/space.png">
          <a:extLst>
            <a:ext uri="{FF2B5EF4-FFF2-40B4-BE49-F238E27FC236}">
              <a16:creationId xmlns:a16="http://schemas.microsoft.com/office/drawing/2014/main" id="{CE72DB7C-D70F-4655-B767-CA253B41C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4" name="Picture 7" descr="https://is.vic.lt/ris/space.png">
          <a:extLst>
            <a:ext uri="{FF2B5EF4-FFF2-40B4-BE49-F238E27FC236}">
              <a16:creationId xmlns:a16="http://schemas.microsoft.com/office/drawing/2014/main" id="{C1F14429-B505-4AC1-B816-3DB57074C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5" name="Picture 7" descr="https://is.vic.lt/ris/space.png">
          <a:extLst>
            <a:ext uri="{FF2B5EF4-FFF2-40B4-BE49-F238E27FC236}">
              <a16:creationId xmlns:a16="http://schemas.microsoft.com/office/drawing/2014/main" id="{20507DF3-10AB-4AD9-93F3-5C3A8F11D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6" name="Picture 7" descr="https://is.vic.lt/ris/space.png">
          <a:extLst>
            <a:ext uri="{FF2B5EF4-FFF2-40B4-BE49-F238E27FC236}">
              <a16:creationId xmlns:a16="http://schemas.microsoft.com/office/drawing/2014/main" id="{0F7EDB77-0B6B-4EAB-8F93-9CED406AD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7" name="Picture 7" descr="https://is.vic.lt/ris/space.png">
          <a:extLst>
            <a:ext uri="{FF2B5EF4-FFF2-40B4-BE49-F238E27FC236}">
              <a16:creationId xmlns:a16="http://schemas.microsoft.com/office/drawing/2014/main" id="{A35E4DD3-AC15-465F-9291-1DCC69EE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8" name="Picture 7" descr="https://is.vic.lt/ris/space.png">
          <a:extLst>
            <a:ext uri="{FF2B5EF4-FFF2-40B4-BE49-F238E27FC236}">
              <a16:creationId xmlns:a16="http://schemas.microsoft.com/office/drawing/2014/main" id="{E7F752B5-5E92-4923-B96A-E1D9CCA7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449" name="Picture 7" descr="https://is.vic.lt/ris/space.png">
          <a:extLst>
            <a:ext uri="{FF2B5EF4-FFF2-40B4-BE49-F238E27FC236}">
              <a16:creationId xmlns:a16="http://schemas.microsoft.com/office/drawing/2014/main" id="{49CB7634-CE9A-4DD6-84FD-80AC5DB97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0" name="Picture 7" descr="https://is.vic.lt/ris/space.png">
          <a:extLst>
            <a:ext uri="{FF2B5EF4-FFF2-40B4-BE49-F238E27FC236}">
              <a16:creationId xmlns:a16="http://schemas.microsoft.com/office/drawing/2014/main" id="{1D1841E3-5E96-4338-A05E-D16D4C518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1" name="Picture 7" descr="https://is.vic.lt/ris/space.png">
          <a:extLst>
            <a:ext uri="{FF2B5EF4-FFF2-40B4-BE49-F238E27FC236}">
              <a16:creationId xmlns:a16="http://schemas.microsoft.com/office/drawing/2014/main" id="{F97B2021-A63C-4CD5-A8DB-97DE7525B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2" name="Picture 7" descr="https://is.vic.lt/ris/space.png">
          <a:extLst>
            <a:ext uri="{FF2B5EF4-FFF2-40B4-BE49-F238E27FC236}">
              <a16:creationId xmlns:a16="http://schemas.microsoft.com/office/drawing/2014/main" id="{7A2C50EE-49B0-4181-A188-1564842FC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3" name="Picture 7" descr="https://is.vic.lt/ris/space.png">
          <a:extLst>
            <a:ext uri="{FF2B5EF4-FFF2-40B4-BE49-F238E27FC236}">
              <a16:creationId xmlns:a16="http://schemas.microsoft.com/office/drawing/2014/main" id="{87F8C079-0A32-4C9B-B88B-52266B587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4" name="Picture 7" descr="https://is.vic.lt/ris/space.png">
          <a:extLst>
            <a:ext uri="{FF2B5EF4-FFF2-40B4-BE49-F238E27FC236}">
              <a16:creationId xmlns:a16="http://schemas.microsoft.com/office/drawing/2014/main" id="{187BCDE3-DBE7-400B-9AD4-1C69F6128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5" name="Picture 7" descr="https://is.vic.lt/ris/space.png">
          <a:extLst>
            <a:ext uri="{FF2B5EF4-FFF2-40B4-BE49-F238E27FC236}">
              <a16:creationId xmlns:a16="http://schemas.microsoft.com/office/drawing/2014/main" id="{98F0A710-6DC9-43CB-9C10-4BD417637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6" name="Picture 7" descr="https://is.vic.lt/ris/space.png">
          <a:extLst>
            <a:ext uri="{FF2B5EF4-FFF2-40B4-BE49-F238E27FC236}">
              <a16:creationId xmlns:a16="http://schemas.microsoft.com/office/drawing/2014/main" id="{34D470DD-8020-4D5E-9DE3-E8A5540D1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7" name="Picture 7" descr="https://is.vic.lt/ris/space.png">
          <a:extLst>
            <a:ext uri="{FF2B5EF4-FFF2-40B4-BE49-F238E27FC236}">
              <a16:creationId xmlns:a16="http://schemas.microsoft.com/office/drawing/2014/main" id="{C265BC86-3CE6-4DE7-9B75-562DB645D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8" name="Picture 7" descr="https://is.vic.lt/ris/space.png">
          <a:extLst>
            <a:ext uri="{FF2B5EF4-FFF2-40B4-BE49-F238E27FC236}">
              <a16:creationId xmlns:a16="http://schemas.microsoft.com/office/drawing/2014/main" id="{51732109-45EC-48B9-9FC9-3B730ABC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9" name="Picture 7" descr="https://is.vic.lt/ris/space.png">
          <a:extLst>
            <a:ext uri="{FF2B5EF4-FFF2-40B4-BE49-F238E27FC236}">
              <a16:creationId xmlns:a16="http://schemas.microsoft.com/office/drawing/2014/main" id="{8ABCE49A-88D1-4235-A80C-326AFAC75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0" name="Picture 7" descr="https://is.vic.lt/ris/space.png">
          <a:extLst>
            <a:ext uri="{FF2B5EF4-FFF2-40B4-BE49-F238E27FC236}">
              <a16:creationId xmlns:a16="http://schemas.microsoft.com/office/drawing/2014/main" id="{02160497-0D56-43BA-81D1-D2632C240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1" name="Picture 7" descr="https://is.vic.lt/ris/space.png">
          <a:extLst>
            <a:ext uri="{FF2B5EF4-FFF2-40B4-BE49-F238E27FC236}">
              <a16:creationId xmlns:a16="http://schemas.microsoft.com/office/drawing/2014/main" id="{5B62E930-0E05-47F1-BA3E-ED43E2AE5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2" name="Picture 7" descr="https://is.vic.lt/ris/space.png">
          <a:extLst>
            <a:ext uri="{FF2B5EF4-FFF2-40B4-BE49-F238E27FC236}">
              <a16:creationId xmlns:a16="http://schemas.microsoft.com/office/drawing/2014/main" id="{D642851F-6032-4140-8A36-DE825837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3" name="Picture 7" descr="https://is.vic.lt/ris/space.png">
          <a:extLst>
            <a:ext uri="{FF2B5EF4-FFF2-40B4-BE49-F238E27FC236}">
              <a16:creationId xmlns:a16="http://schemas.microsoft.com/office/drawing/2014/main" id="{A78AF0DA-A758-45B8-87B8-21A956142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4" name="Picture 7" descr="https://is.vic.lt/ris/space.png">
          <a:extLst>
            <a:ext uri="{FF2B5EF4-FFF2-40B4-BE49-F238E27FC236}">
              <a16:creationId xmlns:a16="http://schemas.microsoft.com/office/drawing/2014/main" id="{8B40FEF5-9E56-46C0-98EB-0F51CFBB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5" name="Picture 7" descr="https://is.vic.lt/ris/space.png">
          <a:extLst>
            <a:ext uri="{FF2B5EF4-FFF2-40B4-BE49-F238E27FC236}">
              <a16:creationId xmlns:a16="http://schemas.microsoft.com/office/drawing/2014/main" id="{B9B1F6BB-B4AD-4D64-B1F5-4F27399D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6" name="Picture 7" descr="https://is.vic.lt/ris/space.png">
          <a:extLst>
            <a:ext uri="{FF2B5EF4-FFF2-40B4-BE49-F238E27FC236}">
              <a16:creationId xmlns:a16="http://schemas.microsoft.com/office/drawing/2014/main" id="{716C90D2-3492-4570-ADF3-D90DB404A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7" name="Picture 7" descr="https://is.vic.lt/ris/space.png">
          <a:extLst>
            <a:ext uri="{FF2B5EF4-FFF2-40B4-BE49-F238E27FC236}">
              <a16:creationId xmlns:a16="http://schemas.microsoft.com/office/drawing/2014/main" id="{6E7D2C78-A5E9-42B0-872B-1D27DC2FD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8" name="Picture 7" descr="https://is.vic.lt/ris/space.png">
          <a:extLst>
            <a:ext uri="{FF2B5EF4-FFF2-40B4-BE49-F238E27FC236}">
              <a16:creationId xmlns:a16="http://schemas.microsoft.com/office/drawing/2014/main" id="{1E0A0DBF-B9E9-4E6F-BC29-25267D52D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9" name="Picture 7" descr="https://is.vic.lt/ris/space.png">
          <a:extLst>
            <a:ext uri="{FF2B5EF4-FFF2-40B4-BE49-F238E27FC236}">
              <a16:creationId xmlns:a16="http://schemas.microsoft.com/office/drawing/2014/main" id="{1CCD6272-0D33-45F8-8A1C-51B231BE5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470" name="Picture 7" descr="https://is.vic.lt/ris/space.png">
          <a:extLst>
            <a:ext uri="{FF2B5EF4-FFF2-40B4-BE49-F238E27FC236}">
              <a16:creationId xmlns:a16="http://schemas.microsoft.com/office/drawing/2014/main" id="{BDF07873-9457-440E-8345-9E23EC70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1" name="Picture 7" descr="https://is.vic.lt/ris/space.png">
          <a:extLst>
            <a:ext uri="{FF2B5EF4-FFF2-40B4-BE49-F238E27FC236}">
              <a16:creationId xmlns:a16="http://schemas.microsoft.com/office/drawing/2014/main" id="{E448C31F-42F8-4378-B46D-1C76971BD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2" name="Picture 7" descr="https://is.vic.lt/ris/space.png">
          <a:extLst>
            <a:ext uri="{FF2B5EF4-FFF2-40B4-BE49-F238E27FC236}">
              <a16:creationId xmlns:a16="http://schemas.microsoft.com/office/drawing/2014/main" id="{E9517C4B-567C-4CB4-992B-698852F02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3" name="Picture 7" descr="https://is.vic.lt/ris/space.png">
          <a:extLst>
            <a:ext uri="{FF2B5EF4-FFF2-40B4-BE49-F238E27FC236}">
              <a16:creationId xmlns:a16="http://schemas.microsoft.com/office/drawing/2014/main" id="{2DC7CF6C-3D52-4D52-BCE4-306FCF32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4" name="Picture 7" descr="https://is.vic.lt/ris/space.png">
          <a:extLst>
            <a:ext uri="{FF2B5EF4-FFF2-40B4-BE49-F238E27FC236}">
              <a16:creationId xmlns:a16="http://schemas.microsoft.com/office/drawing/2014/main" id="{A16D38DE-A672-4C2F-A18E-BC295F081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5" name="Picture 7" descr="https://is.vic.lt/ris/space.png">
          <a:extLst>
            <a:ext uri="{FF2B5EF4-FFF2-40B4-BE49-F238E27FC236}">
              <a16:creationId xmlns:a16="http://schemas.microsoft.com/office/drawing/2014/main" id="{B2CA4EB8-9EBC-44D1-8691-1D608A75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6" name="Picture 7" descr="https://is.vic.lt/ris/space.png">
          <a:extLst>
            <a:ext uri="{FF2B5EF4-FFF2-40B4-BE49-F238E27FC236}">
              <a16:creationId xmlns:a16="http://schemas.microsoft.com/office/drawing/2014/main" id="{A481BA33-4140-4801-B6BA-9DA31E4C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7" name="Picture 7" descr="https://is.vic.lt/ris/space.png">
          <a:extLst>
            <a:ext uri="{FF2B5EF4-FFF2-40B4-BE49-F238E27FC236}">
              <a16:creationId xmlns:a16="http://schemas.microsoft.com/office/drawing/2014/main" id="{C8A7A5B8-DA26-4FA3-9B49-7B5479A87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8" name="Picture 7" descr="https://is.vic.lt/ris/space.png">
          <a:extLst>
            <a:ext uri="{FF2B5EF4-FFF2-40B4-BE49-F238E27FC236}">
              <a16:creationId xmlns:a16="http://schemas.microsoft.com/office/drawing/2014/main" id="{CF4ED68F-BA18-4116-B5CC-A8EAC6FE7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9" name="Picture 7" descr="https://is.vic.lt/ris/space.png">
          <a:extLst>
            <a:ext uri="{FF2B5EF4-FFF2-40B4-BE49-F238E27FC236}">
              <a16:creationId xmlns:a16="http://schemas.microsoft.com/office/drawing/2014/main" id="{41028DC4-5D08-4595-B006-5554F2476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0" name="Picture 7" descr="https://is.vic.lt/ris/space.png">
          <a:extLst>
            <a:ext uri="{FF2B5EF4-FFF2-40B4-BE49-F238E27FC236}">
              <a16:creationId xmlns:a16="http://schemas.microsoft.com/office/drawing/2014/main" id="{7DA4E2AB-DA2A-4477-9CD0-89C08863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1" name="Picture 7" descr="https://is.vic.lt/ris/space.png">
          <a:extLst>
            <a:ext uri="{FF2B5EF4-FFF2-40B4-BE49-F238E27FC236}">
              <a16:creationId xmlns:a16="http://schemas.microsoft.com/office/drawing/2014/main" id="{9245F78C-60CF-43FA-A88D-2600BF3E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2" name="Picture 7" descr="https://is.vic.lt/ris/space.png">
          <a:extLst>
            <a:ext uri="{FF2B5EF4-FFF2-40B4-BE49-F238E27FC236}">
              <a16:creationId xmlns:a16="http://schemas.microsoft.com/office/drawing/2014/main" id="{8B49193B-6FC4-4E27-95CA-BD9E32765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3" name="Picture 7" descr="https://is.vic.lt/ris/space.png">
          <a:extLst>
            <a:ext uri="{FF2B5EF4-FFF2-40B4-BE49-F238E27FC236}">
              <a16:creationId xmlns:a16="http://schemas.microsoft.com/office/drawing/2014/main" id="{FD6AC61E-0F39-401A-9C6E-F47025BDD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4" name="Picture 7" descr="https://is.vic.lt/ris/space.png">
          <a:extLst>
            <a:ext uri="{FF2B5EF4-FFF2-40B4-BE49-F238E27FC236}">
              <a16:creationId xmlns:a16="http://schemas.microsoft.com/office/drawing/2014/main" id="{C821105A-93D3-4416-85BE-359FCA38E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5" name="Picture 7" descr="https://is.vic.lt/ris/space.png">
          <a:extLst>
            <a:ext uri="{FF2B5EF4-FFF2-40B4-BE49-F238E27FC236}">
              <a16:creationId xmlns:a16="http://schemas.microsoft.com/office/drawing/2014/main" id="{B74CE8FA-7DB9-4736-B109-75440B409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6" name="Picture 7" descr="https://is.vic.lt/ris/space.png">
          <a:extLst>
            <a:ext uri="{FF2B5EF4-FFF2-40B4-BE49-F238E27FC236}">
              <a16:creationId xmlns:a16="http://schemas.microsoft.com/office/drawing/2014/main" id="{3960931E-1E2C-46A4-A14A-B8312B204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7" name="Picture 7" descr="https://is.vic.lt/ris/space.png">
          <a:extLst>
            <a:ext uri="{FF2B5EF4-FFF2-40B4-BE49-F238E27FC236}">
              <a16:creationId xmlns:a16="http://schemas.microsoft.com/office/drawing/2014/main" id="{102B0ADB-7BFB-4681-AAA8-CC474C644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8" name="Picture 7" descr="https://is.vic.lt/ris/space.png">
          <a:extLst>
            <a:ext uri="{FF2B5EF4-FFF2-40B4-BE49-F238E27FC236}">
              <a16:creationId xmlns:a16="http://schemas.microsoft.com/office/drawing/2014/main" id="{FE209F1E-ED24-46FA-92E7-6A8E5611F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9" name="Picture 7" descr="https://is.vic.lt/ris/space.png">
          <a:extLst>
            <a:ext uri="{FF2B5EF4-FFF2-40B4-BE49-F238E27FC236}">
              <a16:creationId xmlns:a16="http://schemas.microsoft.com/office/drawing/2014/main" id="{CAAA1F7C-48D7-4865-A4BC-993CAC040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0" name="Picture 7" descr="https://is.vic.lt/ris/space.png">
          <a:extLst>
            <a:ext uri="{FF2B5EF4-FFF2-40B4-BE49-F238E27FC236}">
              <a16:creationId xmlns:a16="http://schemas.microsoft.com/office/drawing/2014/main" id="{24BFA001-533B-4FA7-95C8-7A017D0E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491" name="Picture 7" descr="https://is.vic.lt/ris/space.png">
          <a:extLst>
            <a:ext uri="{FF2B5EF4-FFF2-40B4-BE49-F238E27FC236}">
              <a16:creationId xmlns:a16="http://schemas.microsoft.com/office/drawing/2014/main" id="{DF3CFA22-A2DA-4203-A419-D3D77D86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2" name="Picture 7" descr="https://is.vic.lt/ris/space.png">
          <a:extLst>
            <a:ext uri="{FF2B5EF4-FFF2-40B4-BE49-F238E27FC236}">
              <a16:creationId xmlns:a16="http://schemas.microsoft.com/office/drawing/2014/main" id="{75034D7B-75C9-45DE-91A3-84B522342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3" name="Picture 7" descr="https://is.vic.lt/ris/space.png">
          <a:extLst>
            <a:ext uri="{FF2B5EF4-FFF2-40B4-BE49-F238E27FC236}">
              <a16:creationId xmlns:a16="http://schemas.microsoft.com/office/drawing/2014/main" id="{22DCFCE9-1A5F-4B80-AEBB-0547DB57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4" name="Picture 7" descr="https://is.vic.lt/ris/space.png">
          <a:extLst>
            <a:ext uri="{FF2B5EF4-FFF2-40B4-BE49-F238E27FC236}">
              <a16:creationId xmlns:a16="http://schemas.microsoft.com/office/drawing/2014/main" id="{645B13BE-F4C0-401E-926F-396702D65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5" name="Picture 7" descr="https://is.vic.lt/ris/space.png">
          <a:extLst>
            <a:ext uri="{FF2B5EF4-FFF2-40B4-BE49-F238E27FC236}">
              <a16:creationId xmlns:a16="http://schemas.microsoft.com/office/drawing/2014/main" id="{0D0E8047-8E4D-4F1E-9FCB-122FE6AD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6" name="Picture 7" descr="https://is.vic.lt/ris/space.png">
          <a:extLst>
            <a:ext uri="{FF2B5EF4-FFF2-40B4-BE49-F238E27FC236}">
              <a16:creationId xmlns:a16="http://schemas.microsoft.com/office/drawing/2014/main" id="{5D84AB7D-8CA9-47C1-B3AE-E0B358F4F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7" name="Picture 7" descr="https://is.vic.lt/ris/space.png">
          <a:extLst>
            <a:ext uri="{FF2B5EF4-FFF2-40B4-BE49-F238E27FC236}">
              <a16:creationId xmlns:a16="http://schemas.microsoft.com/office/drawing/2014/main" id="{4E663C79-0A7E-494A-BF72-0F8BFEF46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8" name="Picture 7" descr="https://is.vic.lt/ris/space.png">
          <a:extLst>
            <a:ext uri="{FF2B5EF4-FFF2-40B4-BE49-F238E27FC236}">
              <a16:creationId xmlns:a16="http://schemas.microsoft.com/office/drawing/2014/main" id="{09035E82-B33D-471D-AA8D-EA1EA106E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9" name="Picture 7" descr="https://is.vic.lt/ris/space.png">
          <a:extLst>
            <a:ext uri="{FF2B5EF4-FFF2-40B4-BE49-F238E27FC236}">
              <a16:creationId xmlns:a16="http://schemas.microsoft.com/office/drawing/2014/main" id="{AA0988D0-1975-40DE-875F-AE423D3C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0" name="Picture 7" descr="https://is.vic.lt/ris/space.png">
          <a:extLst>
            <a:ext uri="{FF2B5EF4-FFF2-40B4-BE49-F238E27FC236}">
              <a16:creationId xmlns:a16="http://schemas.microsoft.com/office/drawing/2014/main" id="{98DC7FD5-1AF3-4AA5-BA9D-3368DF8BF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1" name="Picture 7" descr="https://is.vic.lt/ris/space.png">
          <a:extLst>
            <a:ext uri="{FF2B5EF4-FFF2-40B4-BE49-F238E27FC236}">
              <a16:creationId xmlns:a16="http://schemas.microsoft.com/office/drawing/2014/main" id="{27212717-840B-4613-A4DC-9F4956FCB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2" name="Picture 7" descr="https://is.vic.lt/ris/space.png">
          <a:extLst>
            <a:ext uri="{FF2B5EF4-FFF2-40B4-BE49-F238E27FC236}">
              <a16:creationId xmlns:a16="http://schemas.microsoft.com/office/drawing/2014/main" id="{4CCDEE4A-44CE-444A-957B-DEAD80563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3" name="Picture 7" descr="https://is.vic.lt/ris/space.png">
          <a:extLst>
            <a:ext uri="{FF2B5EF4-FFF2-40B4-BE49-F238E27FC236}">
              <a16:creationId xmlns:a16="http://schemas.microsoft.com/office/drawing/2014/main" id="{B6545636-9396-4D27-BDFB-4886AEDDE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4" name="Picture 7" descr="https://is.vic.lt/ris/space.png">
          <a:extLst>
            <a:ext uri="{FF2B5EF4-FFF2-40B4-BE49-F238E27FC236}">
              <a16:creationId xmlns:a16="http://schemas.microsoft.com/office/drawing/2014/main" id="{0FDC505E-6CBB-4BAE-B41E-741B79287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5" name="Picture 7" descr="https://is.vic.lt/ris/space.png">
          <a:extLst>
            <a:ext uri="{FF2B5EF4-FFF2-40B4-BE49-F238E27FC236}">
              <a16:creationId xmlns:a16="http://schemas.microsoft.com/office/drawing/2014/main" id="{22F81B39-9465-42EB-A617-CD34EDAB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6" name="Picture 7" descr="https://is.vic.lt/ris/space.png">
          <a:extLst>
            <a:ext uri="{FF2B5EF4-FFF2-40B4-BE49-F238E27FC236}">
              <a16:creationId xmlns:a16="http://schemas.microsoft.com/office/drawing/2014/main" id="{5E1D3742-E74A-4A38-BDC0-431BED877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7" name="Picture 7" descr="https://is.vic.lt/ris/space.png">
          <a:extLst>
            <a:ext uri="{FF2B5EF4-FFF2-40B4-BE49-F238E27FC236}">
              <a16:creationId xmlns:a16="http://schemas.microsoft.com/office/drawing/2014/main" id="{4E2A0CA6-0099-44B3-A69D-89E7DAF5A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8" name="Picture 7" descr="https://is.vic.lt/ris/space.png">
          <a:extLst>
            <a:ext uri="{FF2B5EF4-FFF2-40B4-BE49-F238E27FC236}">
              <a16:creationId xmlns:a16="http://schemas.microsoft.com/office/drawing/2014/main" id="{EB9738B1-CEDA-421C-8BF9-94DEBF7A9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09" name="Picture 7" descr="https://is.vic.lt/ris/space.png">
          <a:extLst>
            <a:ext uri="{FF2B5EF4-FFF2-40B4-BE49-F238E27FC236}">
              <a16:creationId xmlns:a16="http://schemas.microsoft.com/office/drawing/2014/main" id="{C4B1A70D-00BA-4514-B81D-16273D54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0" name="Picture 7" descr="https://is.vic.lt/ris/space.png">
          <a:extLst>
            <a:ext uri="{FF2B5EF4-FFF2-40B4-BE49-F238E27FC236}">
              <a16:creationId xmlns:a16="http://schemas.microsoft.com/office/drawing/2014/main" id="{53C192E8-A053-43A6-8B80-AA588A32E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1" name="Picture 7" descr="https://is.vic.lt/ris/space.png">
          <a:extLst>
            <a:ext uri="{FF2B5EF4-FFF2-40B4-BE49-F238E27FC236}">
              <a16:creationId xmlns:a16="http://schemas.microsoft.com/office/drawing/2014/main" id="{544634FA-A4D3-4D03-BC33-551787455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12" name="Picture 7" descr="https://is.vic.lt/ris/space.png">
          <a:extLst>
            <a:ext uri="{FF2B5EF4-FFF2-40B4-BE49-F238E27FC236}">
              <a16:creationId xmlns:a16="http://schemas.microsoft.com/office/drawing/2014/main" id="{67FB0C35-2A28-4911-A6A2-0EEF0C89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3" name="Picture 7" descr="https://is.vic.lt/ris/space.png">
          <a:extLst>
            <a:ext uri="{FF2B5EF4-FFF2-40B4-BE49-F238E27FC236}">
              <a16:creationId xmlns:a16="http://schemas.microsoft.com/office/drawing/2014/main" id="{C2D71515-A18C-487A-B10F-8960C2C91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4" name="Picture 7" descr="https://is.vic.lt/ris/space.png">
          <a:extLst>
            <a:ext uri="{FF2B5EF4-FFF2-40B4-BE49-F238E27FC236}">
              <a16:creationId xmlns:a16="http://schemas.microsoft.com/office/drawing/2014/main" id="{C2F9EA8C-C0E5-4FCC-86A2-8E48DCC8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5" name="Picture 7" descr="https://is.vic.lt/ris/space.png">
          <a:extLst>
            <a:ext uri="{FF2B5EF4-FFF2-40B4-BE49-F238E27FC236}">
              <a16:creationId xmlns:a16="http://schemas.microsoft.com/office/drawing/2014/main" id="{CCB175EB-D517-4597-B1CE-EB74B74EC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6" name="Picture 7" descr="https://is.vic.lt/ris/space.png">
          <a:extLst>
            <a:ext uri="{FF2B5EF4-FFF2-40B4-BE49-F238E27FC236}">
              <a16:creationId xmlns:a16="http://schemas.microsoft.com/office/drawing/2014/main" id="{DA4D56A8-C85C-4788-83CB-388969CD2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7" name="Picture 7" descr="https://is.vic.lt/ris/space.png">
          <a:extLst>
            <a:ext uri="{FF2B5EF4-FFF2-40B4-BE49-F238E27FC236}">
              <a16:creationId xmlns:a16="http://schemas.microsoft.com/office/drawing/2014/main" id="{196EB3C4-CA62-4605-A1EC-141E3783B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8" name="Picture 7" descr="https://is.vic.lt/ris/space.png">
          <a:extLst>
            <a:ext uri="{FF2B5EF4-FFF2-40B4-BE49-F238E27FC236}">
              <a16:creationId xmlns:a16="http://schemas.microsoft.com/office/drawing/2014/main" id="{BB3E7280-18DD-4053-8D78-FC65CF0E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9" name="Picture 7" descr="https://is.vic.lt/ris/space.png">
          <a:extLst>
            <a:ext uri="{FF2B5EF4-FFF2-40B4-BE49-F238E27FC236}">
              <a16:creationId xmlns:a16="http://schemas.microsoft.com/office/drawing/2014/main" id="{3B82E78B-7B01-4772-9C9E-9CD77238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0" name="Picture 7" descr="https://is.vic.lt/ris/space.png">
          <a:extLst>
            <a:ext uri="{FF2B5EF4-FFF2-40B4-BE49-F238E27FC236}">
              <a16:creationId xmlns:a16="http://schemas.microsoft.com/office/drawing/2014/main" id="{EC08C860-1A1F-463C-8DD4-543885FB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1" name="Picture 7" descr="https://is.vic.lt/ris/space.png">
          <a:extLst>
            <a:ext uri="{FF2B5EF4-FFF2-40B4-BE49-F238E27FC236}">
              <a16:creationId xmlns:a16="http://schemas.microsoft.com/office/drawing/2014/main" id="{56435BC7-E7D4-47C1-826F-76F003383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2" name="Picture 7" descr="https://is.vic.lt/ris/space.png">
          <a:extLst>
            <a:ext uri="{FF2B5EF4-FFF2-40B4-BE49-F238E27FC236}">
              <a16:creationId xmlns:a16="http://schemas.microsoft.com/office/drawing/2014/main" id="{572B178E-DAB9-4BE6-8FD9-E4AE2443F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3" name="Picture 7" descr="https://is.vic.lt/ris/space.png">
          <a:extLst>
            <a:ext uri="{FF2B5EF4-FFF2-40B4-BE49-F238E27FC236}">
              <a16:creationId xmlns:a16="http://schemas.microsoft.com/office/drawing/2014/main" id="{F51F5C6B-A27C-4EE3-978E-15249193B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4" name="Picture 7" descr="https://is.vic.lt/ris/space.png">
          <a:extLst>
            <a:ext uri="{FF2B5EF4-FFF2-40B4-BE49-F238E27FC236}">
              <a16:creationId xmlns:a16="http://schemas.microsoft.com/office/drawing/2014/main" id="{11E83BE7-4B0A-405A-8855-A7BE04917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5" name="Picture 7" descr="https://is.vic.lt/ris/space.png">
          <a:extLst>
            <a:ext uri="{FF2B5EF4-FFF2-40B4-BE49-F238E27FC236}">
              <a16:creationId xmlns:a16="http://schemas.microsoft.com/office/drawing/2014/main" id="{5388C272-28F4-40C7-B18A-A025BA4A2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6" name="Picture 7" descr="https://is.vic.lt/ris/space.png">
          <a:extLst>
            <a:ext uri="{FF2B5EF4-FFF2-40B4-BE49-F238E27FC236}">
              <a16:creationId xmlns:a16="http://schemas.microsoft.com/office/drawing/2014/main" id="{75512D39-249F-4ADA-9802-F07EAB32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7" name="Picture 7" descr="https://is.vic.lt/ris/space.png">
          <a:extLst>
            <a:ext uri="{FF2B5EF4-FFF2-40B4-BE49-F238E27FC236}">
              <a16:creationId xmlns:a16="http://schemas.microsoft.com/office/drawing/2014/main" id="{D98DF7B8-0CEF-4811-B9F9-AAE77A2E5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8" name="Picture 7" descr="https://is.vic.lt/ris/space.png">
          <a:extLst>
            <a:ext uri="{FF2B5EF4-FFF2-40B4-BE49-F238E27FC236}">
              <a16:creationId xmlns:a16="http://schemas.microsoft.com/office/drawing/2014/main" id="{8AE9360A-14E9-498F-A42E-8FB11EDA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9" name="Picture 7" descr="https://is.vic.lt/ris/space.png">
          <a:extLst>
            <a:ext uri="{FF2B5EF4-FFF2-40B4-BE49-F238E27FC236}">
              <a16:creationId xmlns:a16="http://schemas.microsoft.com/office/drawing/2014/main" id="{EACBD7F0-7EEE-43F0-8F05-E7ADE4A40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0" name="Picture 7" descr="https://is.vic.lt/ris/space.png">
          <a:extLst>
            <a:ext uri="{FF2B5EF4-FFF2-40B4-BE49-F238E27FC236}">
              <a16:creationId xmlns:a16="http://schemas.microsoft.com/office/drawing/2014/main" id="{C9803AD3-2FCF-48A5-9D62-D3F8D077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1" name="Picture 7" descr="https://is.vic.lt/ris/space.png">
          <a:extLst>
            <a:ext uri="{FF2B5EF4-FFF2-40B4-BE49-F238E27FC236}">
              <a16:creationId xmlns:a16="http://schemas.microsoft.com/office/drawing/2014/main" id="{E3849D70-545D-47B1-914A-2EB124C9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2" name="Picture 7" descr="https://is.vic.lt/ris/space.png">
          <a:extLst>
            <a:ext uri="{FF2B5EF4-FFF2-40B4-BE49-F238E27FC236}">
              <a16:creationId xmlns:a16="http://schemas.microsoft.com/office/drawing/2014/main" id="{46AC8A6E-E693-4607-A90C-E2FEB38F4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33" name="Picture 7" descr="https://is.vic.lt/ris/space.png">
          <a:extLst>
            <a:ext uri="{FF2B5EF4-FFF2-40B4-BE49-F238E27FC236}">
              <a16:creationId xmlns:a16="http://schemas.microsoft.com/office/drawing/2014/main" id="{640A90A0-9C24-4FBF-8D4F-661E8B36D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4" name="Picture 7" descr="https://is.vic.lt/ris/space.png">
          <a:extLst>
            <a:ext uri="{FF2B5EF4-FFF2-40B4-BE49-F238E27FC236}">
              <a16:creationId xmlns:a16="http://schemas.microsoft.com/office/drawing/2014/main" id="{4074EBE0-44DB-4065-AA11-7D398FA05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5" name="Picture 7" descr="https://is.vic.lt/ris/space.png">
          <a:extLst>
            <a:ext uri="{FF2B5EF4-FFF2-40B4-BE49-F238E27FC236}">
              <a16:creationId xmlns:a16="http://schemas.microsoft.com/office/drawing/2014/main" id="{ABDD1721-EF9C-44E0-97A4-4AC586650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6" name="Picture 7" descr="https://is.vic.lt/ris/space.png">
          <a:extLst>
            <a:ext uri="{FF2B5EF4-FFF2-40B4-BE49-F238E27FC236}">
              <a16:creationId xmlns:a16="http://schemas.microsoft.com/office/drawing/2014/main" id="{1B05D687-20DD-4880-8017-16970695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7" name="Picture 7" descr="https://is.vic.lt/ris/space.png">
          <a:extLst>
            <a:ext uri="{FF2B5EF4-FFF2-40B4-BE49-F238E27FC236}">
              <a16:creationId xmlns:a16="http://schemas.microsoft.com/office/drawing/2014/main" id="{3613CACF-806E-4485-B38E-FC50B997C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8" name="Picture 7" descr="https://is.vic.lt/ris/space.png">
          <a:extLst>
            <a:ext uri="{FF2B5EF4-FFF2-40B4-BE49-F238E27FC236}">
              <a16:creationId xmlns:a16="http://schemas.microsoft.com/office/drawing/2014/main" id="{EA0C6B77-C7D6-4411-8484-AF00FBD6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9" name="Picture 7" descr="https://is.vic.lt/ris/space.png">
          <a:extLst>
            <a:ext uri="{FF2B5EF4-FFF2-40B4-BE49-F238E27FC236}">
              <a16:creationId xmlns:a16="http://schemas.microsoft.com/office/drawing/2014/main" id="{827222F3-895D-44D7-9139-E9E2A6DE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0" name="Picture 7" descr="https://is.vic.lt/ris/space.png">
          <a:extLst>
            <a:ext uri="{FF2B5EF4-FFF2-40B4-BE49-F238E27FC236}">
              <a16:creationId xmlns:a16="http://schemas.microsoft.com/office/drawing/2014/main" id="{69B57BAE-6689-40A2-8A66-E741E9A91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1" name="Picture 7" descr="https://is.vic.lt/ris/space.png">
          <a:extLst>
            <a:ext uri="{FF2B5EF4-FFF2-40B4-BE49-F238E27FC236}">
              <a16:creationId xmlns:a16="http://schemas.microsoft.com/office/drawing/2014/main" id="{8E9CCEBD-07A1-4475-AE3F-CE7A6A93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2" name="Picture 7" descr="https://is.vic.lt/ris/space.png">
          <a:extLst>
            <a:ext uri="{FF2B5EF4-FFF2-40B4-BE49-F238E27FC236}">
              <a16:creationId xmlns:a16="http://schemas.microsoft.com/office/drawing/2014/main" id="{A7E64FB8-CDCF-41C8-A9C4-F02E0E0BB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3" name="Picture 7" descr="https://is.vic.lt/ris/space.png">
          <a:extLst>
            <a:ext uri="{FF2B5EF4-FFF2-40B4-BE49-F238E27FC236}">
              <a16:creationId xmlns:a16="http://schemas.microsoft.com/office/drawing/2014/main" id="{D21D19B8-2CDC-44F0-B798-1135402B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4" name="Picture 7" descr="https://is.vic.lt/ris/space.png">
          <a:extLst>
            <a:ext uri="{FF2B5EF4-FFF2-40B4-BE49-F238E27FC236}">
              <a16:creationId xmlns:a16="http://schemas.microsoft.com/office/drawing/2014/main" id="{05D55591-60E1-45D3-9012-FBB7E7115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5" name="Picture 7" descr="https://is.vic.lt/ris/space.png">
          <a:extLst>
            <a:ext uri="{FF2B5EF4-FFF2-40B4-BE49-F238E27FC236}">
              <a16:creationId xmlns:a16="http://schemas.microsoft.com/office/drawing/2014/main" id="{4DB2A6F9-F83C-4747-9D13-4DDD937DC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6" name="Picture 7" descr="https://is.vic.lt/ris/space.png">
          <a:extLst>
            <a:ext uri="{FF2B5EF4-FFF2-40B4-BE49-F238E27FC236}">
              <a16:creationId xmlns:a16="http://schemas.microsoft.com/office/drawing/2014/main" id="{FCFF43EE-A5D8-40DE-B707-652B33228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7" name="Picture 7" descr="https://is.vic.lt/ris/space.png">
          <a:extLst>
            <a:ext uri="{FF2B5EF4-FFF2-40B4-BE49-F238E27FC236}">
              <a16:creationId xmlns:a16="http://schemas.microsoft.com/office/drawing/2014/main" id="{3D0D8D6C-B64A-4946-8157-932708CBD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8" name="Picture 7" descr="https://is.vic.lt/ris/space.png">
          <a:extLst>
            <a:ext uri="{FF2B5EF4-FFF2-40B4-BE49-F238E27FC236}">
              <a16:creationId xmlns:a16="http://schemas.microsoft.com/office/drawing/2014/main" id="{69A87B2E-486B-4CD4-8D6B-B3A076BED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9" name="Picture 7" descr="https://is.vic.lt/ris/space.png">
          <a:extLst>
            <a:ext uri="{FF2B5EF4-FFF2-40B4-BE49-F238E27FC236}">
              <a16:creationId xmlns:a16="http://schemas.microsoft.com/office/drawing/2014/main" id="{39AAE571-F41F-4021-9C33-DF1207E5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0" name="Picture 7" descr="https://is.vic.lt/ris/space.png">
          <a:extLst>
            <a:ext uri="{FF2B5EF4-FFF2-40B4-BE49-F238E27FC236}">
              <a16:creationId xmlns:a16="http://schemas.microsoft.com/office/drawing/2014/main" id="{1579F993-8369-44D5-B82C-9D66F9CF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1" name="Picture 7" descr="https://is.vic.lt/ris/space.png">
          <a:extLst>
            <a:ext uri="{FF2B5EF4-FFF2-40B4-BE49-F238E27FC236}">
              <a16:creationId xmlns:a16="http://schemas.microsoft.com/office/drawing/2014/main" id="{5DE118BC-EB23-4751-A94E-59A557A06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2" name="Picture 7" descr="https://is.vic.lt/ris/space.png">
          <a:extLst>
            <a:ext uri="{FF2B5EF4-FFF2-40B4-BE49-F238E27FC236}">
              <a16:creationId xmlns:a16="http://schemas.microsoft.com/office/drawing/2014/main" id="{30B972D3-B0C8-481B-87D6-D10FEC390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3" name="Picture 7" descr="https://is.vic.lt/ris/space.png">
          <a:extLst>
            <a:ext uri="{FF2B5EF4-FFF2-40B4-BE49-F238E27FC236}">
              <a16:creationId xmlns:a16="http://schemas.microsoft.com/office/drawing/2014/main" id="{C71BF202-A47A-43FC-801E-00B09953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54" name="Picture 7" descr="https://is.vic.lt/ris/space.png">
          <a:extLst>
            <a:ext uri="{FF2B5EF4-FFF2-40B4-BE49-F238E27FC236}">
              <a16:creationId xmlns:a16="http://schemas.microsoft.com/office/drawing/2014/main" id="{300D3838-829A-4B8E-B58C-E9AEFCB6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5" name="Picture 7" descr="https://is.vic.lt/ris/space.png">
          <a:extLst>
            <a:ext uri="{FF2B5EF4-FFF2-40B4-BE49-F238E27FC236}">
              <a16:creationId xmlns:a16="http://schemas.microsoft.com/office/drawing/2014/main" id="{36562ED6-3755-4E70-9651-E293130E2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6" name="Picture 7" descr="https://is.vic.lt/ris/space.png">
          <a:extLst>
            <a:ext uri="{FF2B5EF4-FFF2-40B4-BE49-F238E27FC236}">
              <a16:creationId xmlns:a16="http://schemas.microsoft.com/office/drawing/2014/main" id="{3A398E89-F0EC-4D9C-BC61-89E5BC7E9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7" name="Picture 7" descr="https://is.vic.lt/ris/space.png">
          <a:extLst>
            <a:ext uri="{FF2B5EF4-FFF2-40B4-BE49-F238E27FC236}">
              <a16:creationId xmlns:a16="http://schemas.microsoft.com/office/drawing/2014/main" id="{24E74400-AD5B-4EA4-8B9C-57FA9E72B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8" name="Picture 7" descr="https://is.vic.lt/ris/space.png">
          <a:extLst>
            <a:ext uri="{FF2B5EF4-FFF2-40B4-BE49-F238E27FC236}">
              <a16:creationId xmlns:a16="http://schemas.microsoft.com/office/drawing/2014/main" id="{48A9884A-5005-4DE6-918F-E1A89DFC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9" name="Picture 7" descr="https://is.vic.lt/ris/space.png">
          <a:extLst>
            <a:ext uri="{FF2B5EF4-FFF2-40B4-BE49-F238E27FC236}">
              <a16:creationId xmlns:a16="http://schemas.microsoft.com/office/drawing/2014/main" id="{2CB63ACA-BD17-458B-A325-763CA1F3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0" name="Picture 7" descr="https://is.vic.lt/ris/space.png">
          <a:extLst>
            <a:ext uri="{FF2B5EF4-FFF2-40B4-BE49-F238E27FC236}">
              <a16:creationId xmlns:a16="http://schemas.microsoft.com/office/drawing/2014/main" id="{E2709BAE-5322-4EAF-BFE8-70AEB34EC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1" name="Picture 7" descr="https://is.vic.lt/ris/space.png">
          <a:extLst>
            <a:ext uri="{FF2B5EF4-FFF2-40B4-BE49-F238E27FC236}">
              <a16:creationId xmlns:a16="http://schemas.microsoft.com/office/drawing/2014/main" id="{D88D08AA-FB07-4ACF-AA2A-4A8BA2F6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2" name="Picture 7" descr="https://is.vic.lt/ris/space.png">
          <a:extLst>
            <a:ext uri="{FF2B5EF4-FFF2-40B4-BE49-F238E27FC236}">
              <a16:creationId xmlns:a16="http://schemas.microsoft.com/office/drawing/2014/main" id="{5F9BE2F3-7AC4-48F8-9A8D-B60938AA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3" name="Picture 7" descr="https://is.vic.lt/ris/space.png">
          <a:extLst>
            <a:ext uri="{FF2B5EF4-FFF2-40B4-BE49-F238E27FC236}">
              <a16:creationId xmlns:a16="http://schemas.microsoft.com/office/drawing/2014/main" id="{F81FD724-F121-4895-A8AB-53CB214AD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4" name="Picture 7" descr="https://is.vic.lt/ris/space.png">
          <a:extLst>
            <a:ext uri="{FF2B5EF4-FFF2-40B4-BE49-F238E27FC236}">
              <a16:creationId xmlns:a16="http://schemas.microsoft.com/office/drawing/2014/main" id="{9C98F732-5F91-438C-B293-75DF6DE58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5" name="Picture 7" descr="https://is.vic.lt/ris/space.png">
          <a:extLst>
            <a:ext uri="{FF2B5EF4-FFF2-40B4-BE49-F238E27FC236}">
              <a16:creationId xmlns:a16="http://schemas.microsoft.com/office/drawing/2014/main" id="{2DA61FB6-A8E8-4676-B3A1-478A46C0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6" name="Picture 7" descr="https://is.vic.lt/ris/space.png">
          <a:extLst>
            <a:ext uri="{FF2B5EF4-FFF2-40B4-BE49-F238E27FC236}">
              <a16:creationId xmlns:a16="http://schemas.microsoft.com/office/drawing/2014/main" id="{C4A37F9C-74B0-48F9-81F4-E5EC8EA16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7" name="Picture 7" descr="https://is.vic.lt/ris/space.png">
          <a:extLst>
            <a:ext uri="{FF2B5EF4-FFF2-40B4-BE49-F238E27FC236}">
              <a16:creationId xmlns:a16="http://schemas.microsoft.com/office/drawing/2014/main" id="{75D072FE-26FD-4813-85C6-3A90F484E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8" name="Picture 7" descr="https://is.vic.lt/ris/space.png">
          <a:extLst>
            <a:ext uri="{FF2B5EF4-FFF2-40B4-BE49-F238E27FC236}">
              <a16:creationId xmlns:a16="http://schemas.microsoft.com/office/drawing/2014/main" id="{38F53147-4434-4B18-AB77-FBE70B5D6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9" name="Picture 7" descr="https://is.vic.lt/ris/space.png">
          <a:extLst>
            <a:ext uri="{FF2B5EF4-FFF2-40B4-BE49-F238E27FC236}">
              <a16:creationId xmlns:a16="http://schemas.microsoft.com/office/drawing/2014/main" id="{80272865-2F51-441E-A494-311C79604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0" name="Picture 7" descr="https://is.vic.lt/ris/space.png">
          <a:extLst>
            <a:ext uri="{FF2B5EF4-FFF2-40B4-BE49-F238E27FC236}">
              <a16:creationId xmlns:a16="http://schemas.microsoft.com/office/drawing/2014/main" id="{44E6B526-6F7D-444F-9F07-609440DCD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1" name="Picture 7" descr="https://is.vic.lt/ris/space.png">
          <a:extLst>
            <a:ext uri="{FF2B5EF4-FFF2-40B4-BE49-F238E27FC236}">
              <a16:creationId xmlns:a16="http://schemas.microsoft.com/office/drawing/2014/main" id="{9CB357AD-B2C3-4E50-AF2E-FF5A523D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2" name="Picture 7" descr="https://is.vic.lt/ris/space.png">
          <a:extLst>
            <a:ext uri="{FF2B5EF4-FFF2-40B4-BE49-F238E27FC236}">
              <a16:creationId xmlns:a16="http://schemas.microsoft.com/office/drawing/2014/main" id="{8E704656-47BA-4FB2-9381-4743714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3" name="Picture 7" descr="https://is.vic.lt/ris/space.png">
          <a:extLst>
            <a:ext uri="{FF2B5EF4-FFF2-40B4-BE49-F238E27FC236}">
              <a16:creationId xmlns:a16="http://schemas.microsoft.com/office/drawing/2014/main" id="{BD53B688-CAFF-47B7-8C96-34474C0F4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4" name="Picture 7" descr="https://is.vic.lt/ris/space.png">
          <a:extLst>
            <a:ext uri="{FF2B5EF4-FFF2-40B4-BE49-F238E27FC236}">
              <a16:creationId xmlns:a16="http://schemas.microsoft.com/office/drawing/2014/main" id="{24ADFAB1-FE7F-4D73-8184-40F9A0152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75" name="Picture 7" descr="https://is.vic.lt/ris/space.png">
          <a:extLst>
            <a:ext uri="{FF2B5EF4-FFF2-40B4-BE49-F238E27FC236}">
              <a16:creationId xmlns:a16="http://schemas.microsoft.com/office/drawing/2014/main" id="{B9ADD5B5-EF6D-491F-9777-79E1EAFA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6" name="Picture 7" descr="https://is.vic.lt/ris/space.png">
          <a:extLst>
            <a:ext uri="{FF2B5EF4-FFF2-40B4-BE49-F238E27FC236}">
              <a16:creationId xmlns:a16="http://schemas.microsoft.com/office/drawing/2014/main" id="{5194B0A1-9E82-44F1-9998-96CAFEB2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7" name="Picture 7" descr="https://is.vic.lt/ris/space.png">
          <a:extLst>
            <a:ext uri="{FF2B5EF4-FFF2-40B4-BE49-F238E27FC236}">
              <a16:creationId xmlns:a16="http://schemas.microsoft.com/office/drawing/2014/main" id="{E8270F78-477D-4A2B-8B5A-E830ACBD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8" name="Picture 7" descr="https://is.vic.lt/ris/space.png">
          <a:extLst>
            <a:ext uri="{FF2B5EF4-FFF2-40B4-BE49-F238E27FC236}">
              <a16:creationId xmlns:a16="http://schemas.microsoft.com/office/drawing/2014/main" id="{A8FDD760-692B-4D6F-B0FC-8B6591B37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9" name="Picture 7" descr="https://is.vic.lt/ris/space.png">
          <a:extLst>
            <a:ext uri="{FF2B5EF4-FFF2-40B4-BE49-F238E27FC236}">
              <a16:creationId xmlns:a16="http://schemas.microsoft.com/office/drawing/2014/main" id="{8DE4D2F2-8FF0-4866-8C1F-2AE42DA05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0" name="Picture 7" descr="https://is.vic.lt/ris/space.png">
          <a:extLst>
            <a:ext uri="{FF2B5EF4-FFF2-40B4-BE49-F238E27FC236}">
              <a16:creationId xmlns:a16="http://schemas.microsoft.com/office/drawing/2014/main" id="{0B5BC6CF-CC66-43B3-88AA-B16D36F8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1" name="Picture 7" descr="https://is.vic.lt/ris/space.png">
          <a:extLst>
            <a:ext uri="{FF2B5EF4-FFF2-40B4-BE49-F238E27FC236}">
              <a16:creationId xmlns:a16="http://schemas.microsoft.com/office/drawing/2014/main" id="{A12D0719-C881-4159-A2B0-F30C8DE0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2" name="Picture 7" descr="https://is.vic.lt/ris/space.png">
          <a:extLst>
            <a:ext uri="{FF2B5EF4-FFF2-40B4-BE49-F238E27FC236}">
              <a16:creationId xmlns:a16="http://schemas.microsoft.com/office/drawing/2014/main" id="{CA02108D-D769-4E98-A8CA-7FE566565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3" name="Picture 7" descr="https://is.vic.lt/ris/space.png">
          <a:extLst>
            <a:ext uri="{FF2B5EF4-FFF2-40B4-BE49-F238E27FC236}">
              <a16:creationId xmlns:a16="http://schemas.microsoft.com/office/drawing/2014/main" id="{D740B5C7-BC1F-455A-9891-D654CCDE7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4" name="Picture 7" descr="https://is.vic.lt/ris/space.png">
          <a:extLst>
            <a:ext uri="{FF2B5EF4-FFF2-40B4-BE49-F238E27FC236}">
              <a16:creationId xmlns:a16="http://schemas.microsoft.com/office/drawing/2014/main" id="{28193BA9-14F6-4CF0-9860-E5C8EE25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5" name="Picture 7" descr="https://is.vic.lt/ris/space.png">
          <a:extLst>
            <a:ext uri="{FF2B5EF4-FFF2-40B4-BE49-F238E27FC236}">
              <a16:creationId xmlns:a16="http://schemas.microsoft.com/office/drawing/2014/main" id="{433DB372-AAE4-4561-BF77-2B726EAC9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6" name="Picture 7" descr="https://is.vic.lt/ris/space.png">
          <a:extLst>
            <a:ext uri="{FF2B5EF4-FFF2-40B4-BE49-F238E27FC236}">
              <a16:creationId xmlns:a16="http://schemas.microsoft.com/office/drawing/2014/main" id="{3D3CD595-FBEC-42EA-A6D2-43D9C9BF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7" name="Picture 7" descr="https://is.vic.lt/ris/space.png">
          <a:extLst>
            <a:ext uri="{FF2B5EF4-FFF2-40B4-BE49-F238E27FC236}">
              <a16:creationId xmlns:a16="http://schemas.microsoft.com/office/drawing/2014/main" id="{93C3FE8C-53C0-4613-8447-3DA6386BA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8" name="Picture 7" descr="https://is.vic.lt/ris/space.png">
          <a:extLst>
            <a:ext uri="{FF2B5EF4-FFF2-40B4-BE49-F238E27FC236}">
              <a16:creationId xmlns:a16="http://schemas.microsoft.com/office/drawing/2014/main" id="{9D76C372-20C4-417D-863B-5BE00518B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9" name="Picture 7" descr="https://is.vic.lt/ris/space.png">
          <a:extLst>
            <a:ext uri="{FF2B5EF4-FFF2-40B4-BE49-F238E27FC236}">
              <a16:creationId xmlns:a16="http://schemas.microsoft.com/office/drawing/2014/main" id="{EC13A64B-C11F-49B7-9304-7B705F01E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0" name="Picture 7" descr="https://is.vic.lt/ris/space.png">
          <a:extLst>
            <a:ext uri="{FF2B5EF4-FFF2-40B4-BE49-F238E27FC236}">
              <a16:creationId xmlns:a16="http://schemas.microsoft.com/office/drawing/2014/main" id="{A277E989-B96C-4808-A24E-30FF3A5C5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1" name="Picture 7" descr="https://is.vic.lt/ris/space.png">
          <a:extLst>
            <a:ext uri="{FF2B5EF4-FFF2-40B4-BE49-F238E27FC236}">
              <a16:creationId xmlns:a16="http://schemas.microsoft.com/office/drawing/2014/main" id="{20551AE8-6ECC-4DF7-B63D-F32359BBE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2" name="Picture 7" descr="https://is.vic.lt/ris/space.png">
          <a:extLst>
            <a:ext uri="{FF2B5EF4-FFF2-40B4-BE49-F238E27FC236}">
              <a16:creationId xmlns:a16="http://schemas.microsoft.com/office/drawing/2014/main" id="{A1583E3E-1094-48C1-819E-F782A682C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3" name="Picture 7" descr="https://is.vic.lt/ris/space.png">
          <a:extLst>
            <a:ext uri="{FF2B5EF4-FFF2-40B4-BE49-F238E27FC236}">
              <a16:creationId xmlns:a16="http://schemas.microsoft.com/office/drawing/2014/main" id="{5E1DED23-3FE7-428E-B484-11387A5FB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4" name="Picture 7" descr="https://is.vic.lt/ris/space.png">
          <a:extLst>
            <a:ext uri="{FF2B5EF4-FFF2-40B4-BE49-F238E27FC236}">
              <a16:creationId xmlns:a16="http://schemas.microsoft.com/office/drawing/2014/main" id="{0E5FE31F-D603-4F86-B70D-1AAD262CB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5" name="Picture 7" descr="https://is.vic.lt/ris/space.png">
          <a:extLst>
            <a:ext uri="{FF2B5EF4-FFF2-40B4-BE49-F238E27FC236}">
              <a16:creationId xmlns:a16="http://schemas.microsoft.com/office/drawing/2014/main" id="{33416DAD-CE9A-4E99-A522-2A0A383C3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96" name="Picture 7" descr="https://is.vic.lt/ris/space.png">
          <a:extLst>
            <a:ext uri="{FF2B5EF4-FFF2-40B4-BE49-F238E27FC236}">
              <a16:creationId xmlns:a16="http://schemas.microsoft.com/office/drawing/2014/main" id="{0EE9C5BD-8034-48B5-B7AD-75309AC9A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7" name="Picture 7" descr="https://is.vic.lt/ris/space.png">
          <a:extLst>
            <a:ext uri="{FF2B5EF4-FFF2-40B4-BE49-F238E27FC236}">
              <a16:creationId xmlns:a16="http://schemas.microsoft.com/office/drawing/2014/main" id="{60AF2874-10AC-4D62-92DC-DADE620B1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8" name="Picture 7" descr="https://is.vic.lt/ris/space.png">
          <a:extLst>
            <a:ext uri="{FF2B5EF4-FFF2-40B4-BE49-F238E27FC236}">
              <a16:creationId xmlns:a16="http://schemas.microsoft.com/office/drawing/2014/main" id="{1F5A51BD-0FE9-44C0-A585-CF4A26B26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9" name="Picture 7" descr="https://is.vic.lt/ris/space.png">
          <a:extLst>
            <a:ext uri="{FF2B5EF4-FFF2-40B4-BE49-F238E27FC236}">
              <a16:creationId xmlns:a16="http://schemas.microsoft.com/office/drawing/2014/main" id="{C3E53A9B-AB6E-4BBE-A51F-F7DA65EC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0" name="Picture 7" descr="https://is.vic.lt/ris/space.png">
          <a:extLst>
            <a:ext uri="{FF2B5EF4-FFF2-40B4-BE49-F238E27FC236}">
              <a16:creationId xmlns:a16="http://schemas.microsoft.com/office/drawing/2014/main" id="{F206E1EF-9475-4AC2-BC72-F3BDE25A8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1" name="Picture 7" descr="https://is.vic.lt/ris/space.png">
          <a:extLst>
            <a:ext uri="{FF2B5EF4-FFF2-40B4-BE49-F238E27FC236}">
              <a16:creationId xmlns:a16="http://schemas.microsoft.com/office/drawing/2014/main" id="{C2FE8B6F-2817-4C74-AA7A-769E2675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2" name="Picture 7" descr="https://is.vic.lt/ris/space.png">
          <a:extLst>
            <a:ext uri="{FF2B5EF4-FFF2-40B4-BE49-F238E27FC236}">
              <a16:creationId xmlns:a16="http://schemas.microsoft.com/office/drawing/2014/main" id="{70621B00-9FAA-44B1-82CE-5B42EE470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3" name="Picture 7" descr="https://is.vic.lt/ris/space.png">
          <a:extLst>
            <a:ext uri="{FF2B5EF4-FFF2-40B4-BE49-F238E27FC236}">
              <a16:creationId xmlns:a16="http://schemas.microsoft.com/office/drawing/2014/main" id="{46FFB649-AF0E-4DFD-85ED-8FBB4A69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4" name="Picture 7" descr="https://is.vic.lt/ris/space.png">
          <a:extLst>
            <a:ext uri="{FF2B5EF4-FFF2-40B4-BE49-F238E27FC236}">
              <a16:creationId xmlns:a16="http://schemas.microsoft.com/office/drawing/2014/main" id="{FCECD0B4-D4E8-4BD1-9D11-113E7E05E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5" name="Picture 7" descr="https://is.vic.lt/ris/space.png">
          <a:extLst>
            <a:ext uri="{FF2B5EF4-FFF2-40B4-BE49-F238E27FC236}">
              <a16:creationId xmlns:a16="http://schemas.microsoft.com/office/drawing/2014/main" id="{43F5C556-A61D-45C9-B757-4DD14447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6" name="Picture 7" descr="https://is.vic.lt/ris/space.png">
          <a:extLst>
            <a:ext uri="{FF2B5EF4-FFF2-40B4-BE49-F238E27FC236}">
              <a16:creationId xmlns:a16="http://schemas.microsoft.com/office/drawing/2014/main" id="{0572E8B2-46B4-48F7-B9A9-7BC29BB5D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7" name="Picture 7" descr="https://is.vic.lt/ris/space.png">
          <a:extLst>
            <a:ext uri="{FF2B5EF4-FFF2-40B4-BE49-F238E27FC236}">
              <a16:creationId xmlns:a16="http://schemas.microsoft.com/office/drawing/2014/main" id="{036475FC-D772-44CA-A840-0DF6CAF9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8" name="Picture 7" descr="https://is.vic.lt/ris/space.png">
          <a:extLst>
            <a:ext uri="{FF2B5EF4-FFF2-40B4-BE49-F238E27FC236}">
              <a16:creationId xmlns:a16="http://schemas.microsoft.com/office/drawing/2014/main" id="{BC573296-5402-4D82-A77A-81FDB6284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9" name="Picture 7" descr="https://is.vic.lt/ris/space.png">
          <a:extLst>
            <a:ext uri="{FF2B5EF4-FFF2-40B4-BE49-F238E27FC236}">
              <a16:creationId xmlns:a16="http://schemas.microsoft.com/office/drawing/2014/main" id="{465B47E8-8DA0-4B91-B826-F7EF45AE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0" name="Picture 7" descr="https://is.vic.lt/ris/space.png">
          <a:extLst>
            <a:ext uri="{FF2B5EF4-FFF2-40B4-BE49-F238E27FC236}">
              <a16:creationId xmlns:a16="http://schemas.microsoft.com/office/drawing/2014/main" id="{4209905E-C03B-434D-AB44-4F1CEF71E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1" name="Picture 7" descr="https://is.vic.lt/ris/space.png">
          <a:extLst>
            <a:ext uri="{FF2B5EF4-FFF2-40B4-BE49-F238E27FC236}">
              <a16:creationId xmlns:a16="http://schemas.microsoft.com/office/drawing/2014/main" id="{F9EA8228-C58C-48BB-AEC5-0FC63B25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2" name="Picture 7" descr="https://is.vic.lt/ris/space.png">
          <a:extLst>
            <a:ext uri="{FF2B5EF4-FFF2-40B4-BE49-F238E27FC236}">
              <a16:creationId xmlns:a16="http://schemas.microsoft.com/office/drawing/2014/main" id="{4CF6CF20-E35D-4E6F-8910-BA7967717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3" name="Picture 7" descr="https://is.vic.lt/ris/space.png">
          <a:extLst>
            <a:ext uri="{FF2B5EF4-FFF2-40B4-BE49-F238E27FC236}">
              <a16:creationId xmlns:a16="http://schemas.microsoft.com/office/drawing/2014/main" id="{E5FB7EDC-BA23-4BAA-93A3-3138DC4E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4" name="Picture 7" descr="https://is.vic.lt/ris/space.png">
          <a:extLst>
            <a:ext uri="{FF2B5EF4-FFF2-40B4-BE49-F238E27FC236}">
              <a16:creationId xmlns:a16="http://schemas.microsoft.com/office/drawing/2014/main" id="{8C9B420D-5B82-4E4F-9059-21738150F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5" name="Picture 7" descr="https://is.vic.lt/ris/space.png">
          <a:extLst>
            <a:ext uri="{FF2B5EF4-FFF2-40B4-BE49-F238E27FC236}">
              <a16:creationId xmlns:a16="http://schemas.microsoft.com/office/drawing/2014/main" id="{028CAAAD-C880-492E-A7D0-A28A1DB84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6" name="Picture 7" descr="https://is.vic.lt/ris/space.png">
          <a:extLst>
            <a:ext uri="{FF2B5EF4-FFF2-40B4-BE49-F238E27FC236}">
              <a16:creationId xmlns:a16="http://schemas.microsoft.com/office/drawing/2014/main" id="{8D4E6C8D-A003-47C1-902B-A96516B3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617" name="Picture 7" descr="https://is.vic.lt/ris/space.png">
          <a:extLst>
            <a:ext uri="{FF2B5EF4-FFF2-40B4-BE49-F238E27FC236}">
              <a16:creationId xmlns:a16="http://schemas.microsoft.com/office/drawing/2014/main" id="{5D8EAB39-1EE0-472D-BB67-5906906D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8" name="Picture 7" descr="https://is.vic.lt/ris/space.png">
          <a:extLst>
            <a:ext uri="{FF2B5EF4-FFF2-40B4-BE49-F238E27FC236}">
              <a16:creationId xmlns:a16="http://schemas.microsoft.com/office/drawing/2014/main" id="{184F486D-FBFF-4295-A12B-BFADDA0CC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9" name="Picture 7" descr="https://is.vic.lt/ris/space.png">
          <a:extLst>
            <a:ext uri="{FF2B5EF4-FFF2-40B4-BE49-F238E27FC236}">
              <a16:creationId xmlns:a16="http://schemas.microsoft.com/office/drawing/2014/main" id="{47A6B46C-A3C2-4F06-84D8-136E025D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0" name="Picture 7" descr="https://is.vic.lt/ris/space.png">
          <a:extLst>
            <a:ext uri="{FF2B5EF4-FFF2-40B4-BE49-F238E27FC236}">
              <a16:creationId xmlns:a16="http://schemas.microsoft.com/office/drawing/2014/main" id="{A991D9AA-3A00-45F0-89E6-71DE40C1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1" name="Picture 7" descr="https://is.vic.lt/ris/space.png">
          <a:extLst>
            <a:ext uri="{FF2B5EF4-FFF2-40B4-BE49-F238E27FC236}">
              <a16:creationId xmlns:a16="http://schemas.microsoft.com/office/drawing/2014/main" id="{3C6F88FA-AA65-4F6B-AC49-44F120478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2" name="Picture 7" descr="https://is.vic.lt/ris/space.png">
          <a:extLst>
            <a:ext uri="{FF2B5EF4-FFF2-40B4-BE49-F238E27FC236}">
              <a16:creationId xmlns:a16="http://schemas.microsoft.com/office/drawing/2014/main" id="{7B0422A2-928D-44C3-9D45-99537BB7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3" name="Picture 7" descr="https://is.vic.lt/ris/space.png">
          <a:extLst>
            <a:ext uri="{FF2B5EF4-FFF2-40B4-BE49-F238E27FC236}">
              <a16:creationId xmlns:a16="http://schemas.microsoft.com/office/drawing/2014/main" id="{1864E35D-920D-42C7-AF0E-BC6DF6D28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4" name="Picture 7" descr="https://is.vic.lt/ris/space.png">
          <a:extLst>
            <a:ext uri="{FF2B5EF4-FFF2-40B4-BE49-F238E27FC236}">
              <a16:creationId xmlns:a16="http://schemas.microsoft.com/office/drawing/2014/main" id="{52EBF206-6345-4F27-A0B9-D50E255D4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5" name="Picture 7" descr="https://is.vic.lt/ris/space.png">
          <a:extLst>
            <a:ext uri="{FF2B5EF4-FFF2-40B4-BE49-F238E27FC236}">
              <a16:creationId xmlns:a16="http://schemas.microsoft.com/office/drawing/2014/main" id="{35A49953-9A2C-4AEF-98A0-ED8D4592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6" name="Picture 7" descr="https://is.vic.lt/ris/space.png">
          <a:extLst>
            <a:ext uri="{FF2B5EF4-FFF2-40B4-BE49-F238E27FC236}">
              <a16:creationId xmlns:a16="http://schemas.microsoft.com/office/drawing/2014/main" id="{D44D9147-2B7C-444D-9FAA-D0FB46ED4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7" name="Picture 7" descr="https://is.vic.lt/ris/space.png">
          <a:extLst>
            <a:ext uri="{FF2B5EF4-FFF2-40B4-BE49-F238E27FC236}">
              <a16:creationId xmlns:a16="http://schemas.microsoft.com/office/drawing/2014/main" id="{ED85CDA7-A31F-4917-ADF4-8294630DE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8" name="Picture 7" descr="https://is.vic.lt/ris/space.png">
          <a:extLst>
            <a:ext uri="{FF2B5EF4-FFF2-40B4-BE49-F238E27FC236}">
              <a16:creationId xmlns:a16="http://schemas.microsoft.com/office/drawing/2014/main" id="{54B1C734-D5C1-421E-9256-9D659232C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9" name="Picture 7" descr="https://is.vic.lt/ris/space.png">
          <a:extLst>
            <a:ext uri="{FF2B5EF4-FFF2-40B4-BE49-F238E27FC236}">
              <a16:creationId xmlns:a16="http://schemas.microsoft.com/office/drawing/2014/main" id="{344C0E06-8C92-49CE-B139-E00209B35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0" name="Picture 7" descr="https://is.vic.lt/ris/space.png">
          <a:extLst>
            <a:ext uri="{FF2B5EF4-FFF2-40B4-BE49-F238E27FC236}">
              <a16:creationId xmlns:a16="http://schemas.microsoft.com/office/drawing/2014/main" id="{48EF28C2-386B-4A74-9841-DFBAC7F86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1" name="Picture 7" descr="https://is.vic.lt/ris/space.png">
          <a:extLst>
            <a:ext uri="{FF2B5EF4-FFF2-40B4-BE49-F238E27FC236}">
              <a16:creationId xmlns:a16="http://schemas.microsoft.com/office/drawing/2014/main" id="{658B700C-5837-42EC-8896-B05CC01C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2" name="Picture 7" descr="https://is.vic.lt/ris/space.png">
          <a:extLst>
            <a:ext uri="{FF2B5EF4-FFF2-40B4-BE49-F238E27FC236}">
              <a16:creationId xmlns:a16="http://schemas.microsoft.com/office/drawing/2014/main" id="{C18AE82F-AB53-4B57-9C01-09A7A0A7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3" name="Picture 7" descr="https://is.vic.lt/ris/space.png">
          <a:extLst>
            <a:ext uri="{FF2B5EF4-FFF2-40B4-BE49-F238E27FC236}">
              <a16:creationId xmlns:a16="http://schemas.microsoft.com/office/drawing/2014/main" id="{2749F5E9-0DF1-41A2-B5A4-28037671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4" name="Picture 7" descr="https://is.vic.lt/ris/space.png">
          <a:extLst>
            <a:ext uri="{FF2B5EF4-FFF2-40B4-BE49-F238E27FC236}">
              <a16:creationId xmlns:a16="http://schemas.microsoft.com/office/drawing/2014/main" id="{4F007F3B-520E-4547-8E09-13EEDA92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5" name="Picture 7" descr="https://is.vic.lt/ris/space.png">
          <a:extLst>
            <a:ext uri="{FF2B5EF4-FFF2-40B4-BE49-F238E27FC236}">
              <a16:creationId xmlns:a16="http://schemas.microsoft.com/office/drawing/2014/main" id="{77F98A6D-C8D9-47D3-A02E-7FC4FA1CF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6" name="Picture 7" descr="https://is.vic.lt/ris/space.png">
          <a:extLst>
            <a:ext uri="{FF2B5EF4-FFF2-40B4-BE49-F238E27FC236}">
              <a16:creationId xmlns:a16="http://schemas.microsoft.com/office/drawing/2014/main" id="{5370F3AB-B756-4F7F-8D51-B3DFCAFB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7" name="Picture 7" descr="https://is.vic.lt/ris/space.png">
          <a:extLst>
            <a:ext uri="{FF2B5EF4-FFF2-40B4-BE49-F238E27FC236}">
              <a16:creationId xmlns:a16="http://schemas.microsoft.com/office/drawing/2014/main" id="{43EEF29C-3797-42EE-8D87-D2C7DC03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638" name="Picture 7" descr="https://is.vic.lt/ris/space.png">
          <a:extLst>
            <a:ext uri="{FF2B5EF4-FFF2-40B4-BE49-F238E27FC236}">
              <a16:creationId xmlns:a16="http://schemas.microsoft.com/office/drawing/2014/main" id="{3840207B-C493-466F-BFE9-90E161331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9" name="Picture 7" descr="https://is.vic.lt/ris/space.png">
          <a:extLst>
            <a:ext uri="{FF2B5EF4-FFF2-40B4-BE49-F238E27FC236}">
              <a16:creationId xmlns:a16="http://schemas.microsoft.com/office/drawing/2014/main" id="{0D165CE9-E831-4EA1-BD13-77CF13CAD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0" name="Picture 7" descr="https://is.vic.lt/ris/space.png">
          <a:extLst>
            <a:ext uri="{FF2B5EF4-FFF2-40B4-BE49-F238E27FC236}">
              <a16:creationId xmlns:a16="http://schemas.microsoft.com/office/drawing/2014/main" id="{6EB0F1B2-5627-4FFD-AB18-660FE11F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1" name="Picture 7" descr="https://is.vic.lt/ris/space.png">
          <a:extLst>
            <a:ext uri="{FF2B5EF4-FFF2-40B4-BE49-F238E27FC236}">
              <a16:creationId xmlns:a16="http://schemas.microsoft.com/office/drawing/2014/main" id="{AB1D6730-AE71-4F13-B8E8-F470DE02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2" name="Picture 7" descr="https://is.vic.lt/ris/space.png">
          <a:extLst>
            <a:ext uri="{FF2B5EF4-FFF2-40B4-BE49-F238E27FC236}">
              <a16:creationId xmlns:a16="http://schemas.microsoft.com/office/drawing/2014/main" id="{B3EB85C2-F6A8-40BA-9771-81F135364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3" name="Picture 7" descr="https://is.vic.lt/ris/space.png">
          <a:extLst>
            <a:ext uri="{FF2B5EF4-FFF2-40B4-BE49-F238E27FC236}">
              <a16:creationId xmlns:a16="http://schemas.microsoft.com/office/drawing/2014/main" id="{7A8EEA86-2500-45D4-8B3D-BEA74B20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4" name="Picture 7" descr="https://is.vic.lt/ris/space.png">
          <a:extLst>
            <a:ext uri="{FF2B5EF4-FFF2-40B4-BE49-F238E27FC236}">
              <a16:creationId xmlns:a16="http://schemas.microsoft.com/office/drawing/2014/main" id="{3129D3E6-1879-4918-A09D-C176C89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5" name="Picture 7" descr="https://is.vic.lt/ris/space.png">
          <a:extLst>
            <a:ext uri="{FF2B5EF4-FFF2-40B4-BE49-F238E27FC236}">
              <a16:creationId xmlns:a16="http://schemas.microsoft.com/office/drawing/2014/main" id="{D73DEDA9-DAE9-4588-AC22-1FBF93C1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6" name="Picture 7" descr="https://is.vic.lt/ris/space.png">
          <a:extLst>
            <a:ext uri="{FF2B5EF4-FFF2-40B4-BE49-F238E27FC236}">
              <a16:creationId xmlns:a16="http://schemas.microsoft.com/office/drawing/2014/main" id="{5E3AEB5F-48A6-4408-81F2-41FAE9A7F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7" name="Picture 7" descr="https://is.vic.lt/ris/space.png">
          <a:extLst>
            <a:ext uri="{FF2B5EF4-FFF2-40B4-BE49-F238E27FC236}">
              <a16:creationId xmlns:a16="http://schemas.microsoft.com/office/drawing/2014/main" id="{C7A95F9C-2A0D-44D7-A8B5-4C7061920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8" name="Picture 7" descr="https://is.vic.lt/ris/space.png">
          <a:extLst>
            <a:ext uri="{FF2B5EF4-FFF2-40B4-BE49-F238E27FC236}">
              <a16:creationId xmlns:a16="http://schemas.microsoft.com/office/drawing/2014/main" id="{9BA6B772-0F72-4C7E-B2EA-4CE7489B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9" name="Picture 7" descr="https://is.vic.lt/ris/space.png">
          <a:extLst>
            <a:ext uri="{FF2B5EF4-FFF2-40B4-BE49-F238E27FC236}">
              <a16:creationId xmlns:a16="http://schemas.microsoft.com/office/drawing/2014/main" id="{3BC0AE81-7558-45E6-8205-0136746C2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0" name="Picture 7" descr="https://is.vic.lt/ris/space.png">
          <a:extLst>
            <a:ext uri="{FF2B5EF4-FFF2-40B4-BE49-F238E27FC236}">
              <a16:creationId xmlns:a16="http://schemas.microsoft.com/office/drawing/2014/main" id="{5709BE6D-B0E4-4E23-8A47-81EEBC13B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1" name="Picture 7" descr="https://is.vic.lt/ris/space.png">
          <a:extLst>
            <a:ext uri="{FF2B5EF4-FFF2-40B4-BE49-F238E27FC236}">
              <a16:creationId xmlns:a16="http://schemas.microsoft.com/office/drawing/2014/main" id="{6193323D-CE51-42F5-A18F-8F8A45E17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2" name="Picture 7" descr="https://is.vic.lt/ris/space.png">
          <a:extLst>
            <a:ext uri="{FF2B5EF4-FFF2-40B4-BE49-F238E27FC236}">
              <a16:creationId xmlns:a16="http://schemas.microsoft.com/office/drawing/2014/main" id="{44C4A4A6-6E17-4287-9C94-50F5AAEF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3" name="Picture 7" descr="https://is.vic.lt/ris/space.png">
          <a:extLst>
            <a:ext uri="{FF2B5EF4-FFF2-40B4-BE49-F238E27FC236}">
              <a16:creationId xmlns:a16="http://schemas.microsoft.com/office/drawing/2014/main" id="{A6B30C01-4241-4D94-BDA6-2F882151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4" name="Picture 7" descr="https://is.vic.lt/ris/space.png">
          <a:extLst>
            <a:ext uri="{FF2B5EF4-FFF2-40B4-BE49-F238E27FC236}">
              <a16:creationId xmlns:a16="http://schemas.microsoft.com/office/drawing/2014/main" id="{BA290839-7709-4E32-9DE4-191287F57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5" name="Picture 7" descr="https://is.vic.lt/ris/space.png">
          <a:extLst>
            <a:ext uri="{FF2B5EF4-FFF2-40B4-BE49-F238E27FC236}">
              <a16:creationId xmlns:a16="http://schemas.microsoft.com/office/drawing/2014/main" id="{A46DD2DB-9B4F-4681-936E-BBD49E99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6" name="Picture 7" descr="https://is.vic.lt/ris/space.png">
          <a:extLst>
            <a:ext uri="{FF2B5EF4-FFF2-40B4-BE49-F238E27FC236}">
              <a16:creationId xmlns:a16="http://schemas.microsoft.com/office/drawing/2014/main" id="{D0F9EB7C-6F0C-4CAB-9CE2-0E123BAB1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7" name="Picture 7" descr="https://is.vic.lt/ris/space.png">
          <a:extLst>
            <a:ext uri="{FF2B5EF4-FFF2-40B4-BE49-F238E27FC236}">
              <a16:creationId xmlns:a16="http://schemas.microsoft.com/office/drawing/2014/main" id="{3DCA211E-9075-4AD0-AF66-D85FD9F2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8" name="Picture 7" descr="https://is.vic.lt/ris/space.png">
          <a:extLst>
            <a:ext uri="{FF2B5EF4-FFF2-40B4-BE49-F238E27FC236}">
              <a16:creationId xmlns:a16="http://schemas.microsoft.com/office/drawing/2014/main" id="{5220D627-E2C9-4CAE-98B4-C70B8609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659" name="Picture 7" descr="https://is.vic.lt/ris/space.png">
          <a:extLst>
            <a:ext uri="{FF2B5EF4-FFF2-40B4-BE49-F238E27FC236}">
              <a16:creationId xmlns:a16="http://schemas.microsoft.com/office/drawing/2014/main" id="{16A1A070-76E9-44CE-8961-F560CD0A4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0" name="Picture 7" descr="https://is.vic.lt/ris/space.png">
          <a:extLst>
            <a:ext uri="{FF2B5EF4-FFF2-40B4-BE49-F238E27FC236}">
              <a16:creationId xmlns:a16="http://schemas.microsoft.com/office/drawing/2014/main" id="{402F2268-08B3-4BDC-A457-7155BEF4C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1" name="Picture 7" descr="https://is.vic.lt/ris/space.png">
          <a:extLst>
            <a:ext uri="{FF2B5EF4-FFF2-40B4-BE49-F238E27FC236}">
              <a16:creationId xmlns:a16="http://schemas.microsoft.com/office/drawing/2014/main" id="{EB73FD30-C604-4C21-AC0D-303492EA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2" name="Picture 7" descr="https://is.vic.lt/ris/space.png">
          <a:extLst>
            <a:ext uri="{FF2B5EF4-FFF2-40B4-BE49-F238E27FC236}">
              <a16:creationId xmlns:a16="http://schemas.microsoft.com/office/drawing/2014/main" id="{C8A65474-860E-474E-9397-8B83111B0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3" name="Picture 7" descr="https://is.vic.lt/ris/space.png">
          <a:extLst>
            <a:ext uri="{FF2B5EF4-FFF2-40B4-BE49-F238E27FC236}">
              <a16:creationId xmlns:a16="http://schemas.microsoft.com/office/drawing/2014/main" id="{E5825D04-7829-4876-A108-364418F0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4" name="Picture 7" descr="https://is.vic.lt/ris/space.png">
          <a:extLst>
            <a:ext uri="{FF2B5EF4-FFF2-40B4-BE49-F238E27FC236}">
              <a16:creationId xmlns:a16="http://schemas.microsoft.com/office/drawing/2014/main" id="{01EEAAC7-46DD-4D9F-B47A-E8818A98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5" name="Picture 7" descr="https://is.vic.lt/ris/space.png">
          <a:extLst>
            <a:ext uri="{FF2B5EF4-FFF2-40B4-BE49-F238E27FC236}">
              <a16:creationId xmlns:a16="http://schemas.microsoft.com/office/drawing/2014/main" id="{B1BD0961-3A0C-4EB6-9DF4-8CC5C5EB3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6" name="Picture 7" descr="https://is.vic.lt/ris/space.png">
          <a:extLst>
            <a:ext uri="{FF2B5EF4-FFF2-40B4-BE49-F238E27FC236}">
              <a16:creationId xmlns:a16="http://schemas.microsoft.com/office/drawing/2014/main" id="{0D5FE8BE-4468-46D4-A1D7-7A234CF4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7" name="Picture 7" descr="https://is.vic.lt/ris/space.png">
          <a:extLst>
            <a:ext uri="{FF2B5EF4-FFF2-40B4-BE49-F238E27FC236}">
              <a16:creationId xmlns:a16="http://schemas.microsoft.com/office/drawing/2014/main" id="{06ACE071-F8BF-4C07-9D04-9A770524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8" name="Picture 7" descr="https://is.vic.lt/ris/space.png">
          <a:extLst>
            <a:ext uri="{FF2B5EF4-FFF2-40B4-BE49-F238E27FC236}">
              <a16:creationId xmlns:a16="http://schemas.microsoft.com/office/drawing/2014/main" id="{4FAC5496-06E1-417B-80A3-DAEC64EAF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9" name="Picture 7" descr="https://is.vic.lt/ris/space.png">
          <a:extLst>
            <a:ext uri="{FF2B5EF4-FFF2-40B4-BE49-F238E27FC236}">
              <a16:creationId xmlns:a16="http://schemas.microsoft.com/office/drawing/2014/main" id="{24FF3B0F-7E3B-41A3-98BB-A25757CA8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0" name="Picture 7" descr="https://is.vic.lt/ris/space.png">
          <a:extLst>
            <a:ext uri="{FF2B5EF4-FFF2-40B4-BE49-F238E27FC236}">
              <a16:creationId xmlns:a16="http://schemas.microsoft.com/office/drawing/2014/main" id="{75FA1754-0C72-487F-95B9-EB3A5E9FB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1" name="Picture 7" descr="https://is.vic.lt/ris/space.png">
          <a:extLst>
            <a:ext uri="{FF2B5EF4-FFF2-40B4-BE49-F238E27FC236}">
              <a16:creationId xmlns:a16="http://schemas.microsoft.com/office/drawing/2014/main" id="{923E7362-9CCB-4751-9885-C924B3851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2" name="Picture 7" descr="https://is.vic.lt/ris/space.png">
          <a:extLst>
            <a:ext uri="{FF2B5EF4-FFF2-40B4-BE49-F238E27FC236}">
              <a16:creationId xmlns:a16="http://schemas.microsoft.com/office/drawing/2014/main" id="{4CEB20DD-B420-4DE2-8AA1-7C0FA153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3" name="Picture 7" descr="https://is.vic.lt/ris/space.png">
          <a:extLst>
            <a:ext uri="{FF2B5EF4-FFF2-40B4-BE49-F238E27FC236}">
              <a16:creationId xmlns:a16="http://schemas.microsoft.com/office/drawing/2014/main" id="{D81F3524-C5C2-4A15-9DBF-E1B4479D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4" name="Picture 7" descr="https://is.vic.lt/ris/space.png">
          <a:extLst>
            <a:ext uri="{FF2B5EF4-FFF2-40B4-BE49-F238E27FC236}">
              <a16:creationId xmlns:a16="http://schemas.microsoft.com/office/drawing/2014/main" id="{D672912D-E8E1-4D26-8D13-F3BF60DB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5" name="Picture 7" descr="https://is.vic.lt/ris/space.png">
          <a:extLst>
            <a:ext uri="{FF2B5EF4-FFF2-40B4-BE49-F238E27FC236}">
              <a16:creationId xmlns:a16="http://schemas.microsoft.com/office/drawing/2014/main" id="{D3EB3C0B-F65A-4CBF-8916-C4D935A10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6" name="Picture 7" descr="https://is.vic.lt/ris/space.png">
          <a:extLst>
            <a:ext uri="{FF2B5EF4-FFF2-40B4-BE49-F238E27FC236}">
              <a16:creationId xmlns:a16="http://schemas.microsoft.com/office/drawing/2014/main" id="{10E06121-067C-421C-A104-8B4EC97AB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7" name="Picture 7" descr="https://is.vic.lt/ris/space.png">
          <a:extLst>
            <a:ext uri="{FF2B5EF4-FFF2-40B4-BE49-F238E27FC236}">
              <a16:creationId xmlns:a16="http://schemas.microsoft.com/office/drawing/2014/main" id="{58E904B1-D686-4F23-8A3D-DC5166602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8" name="Picture 7" descr="https://is.vic.lt/ris/space.png">
          <a:extLst>
            <a:ext uri="{FF2B5EF4-FFF2-40B4-BE49-F238E27FC236}">
              <a16:creationId xmlns:a16="http://schemas.microsoft.com/office/drawing/2014/main" id="{27951691-39B2-45F3-8530-D42E8CF2A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9" name="Picture 7" descr="https://is.vic.lt/ris/space.png">
          <a:extLst>
            <a:ext uri="{FF2B5EF4-FFF2-40B4-BE49-F238E27FC236}">
              <a16:creationId xmlns:a16="http://schemas.microsoft.com/office/drawing/2014/main" id="{C965C1DF-842D-4316-8075-D44A1575D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680" name="Picture 7" descr="https://is.vic.lt/ris/space.png">
          <a:extLst>
            <a:ext uri="{FF2B5EF4-FFF2-40B4-BE49-F238E27FC236}">
              <a16:creationId xmlns:a16="http://schemas.microsoft.com/office/drawing/2014/main" id="{763B6BE3-FC60-452E-9919-FE12FA75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1" name="Picture 7" descr="https://is.vic.lt/ris/space.png">
          <a:extLst>
            <a:ext uri="{FF2B5EF4-FFF2-40B4-BE49-F238E27FC236}">
              <a16:creationId xmlns:a16="http://schemas.microsoft.com/office/drawing/2014/main" id="{423A5A3D-557D-47E0-8429-AF4E1F528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2" name="Picture 7" descr="https://is.vic.lt/ris/space.png">
          <a:extLst>
            <a:ext uri="{FF2B5EF4-FFF2-40B4-BE49-F238E27FC236}">
              <a16:creationId xmlns:a16="http://schemas.microsoft.com/office/drawing/2014/main" id="{5B83477A-5323-42A9-B42B-785E79AA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3" name="Picture 7" descr="https://is.vic.lt/ris/space.png">
          <a:extLst>
            <a:ext uri="{FF2B5EF4-FFF2-40B4-BE49-F238E27FC236}">
              <a16:creationId xmlns:a16="http://schemas.microsoft.com/office/drawing/2014/main" id="{652D0E5B-D47B-4CFD-BB3F-7C7B0D5E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4" name="Picture 7" descr="https://is.vic.lt/ris/space.png">
          <a:extLst>
            <a:ext uri="{FF2B5EF4-FFF2-40B4-BE49-F238E27FC236}">
              <a16:creationId xmlns:a16="http://schemas.microsoft.com/office/drawing/2014/main" id="{003DEA7C-2439-4195-B581-FDE84A532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5" name="Picture 7" descr="https://is.vic.lt/ris/space.png">
          <a:extLst>
            <a:ext uri="{FF2B5EF4-FFF2-40B4-BE49-F238E27FC236}">
              <a16:creationId xmlns:a16="http://schemas.microsoft.com/office/drawing/2014/main" id="{A4D703BB-5D2D-487C-AF71-3F8CE20E7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6" name="Picture 7" descr="https://is.vic.lt/ris/space.png">
          <a:extLst>
            <a:ext uri="{FF2B5EF4-FFF2-40B4-BE49-F238E27FC236}">
              <a16:creationId xmlns:a16="http://schemas.microsoft.com/office/drawing/2014/main" id="{607C8EA8-F74F-497E-BD21-00EC35EFB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7" name="Picture 7" descr="https://is.vic.lt/ris/space.png">
          <a:extLst>
            <a:ext uri="{FF2B5EF4-FFF2-40B4-BE49-F238E27FC236}">
              <a16:creationId xmlns:a16="http://schemas.microsoft.com/office/drawing/2014/main" id="{D38616BC-00D5-4252-A3E8-E58D05D6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8" name="Picture 7" descr="https://is.vic.lt/ris/space.png">
          <a:extLst>
            <a:ext uri="{FF2B5EF4-FFF2-40B4-BE49-F238E27FC236}">
              <a16:creationId xmlns:a16="http://schemas.microsoft.com/office/drawing/2014/main" id="{5C561559-EB93-4254-A00E-AF55EE51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9" name="Picture 7" descr="https://is.vic.lt/ris/space.png">
          <a:extLst>
            <a:ext uri="{FF2B5EF4-FFF2-40B4-BE49-F238E27FC236}">
              <a16:creationId xmlns:a16="http://schemas.microsoft.com/office/drawing/2014/main" id="{8AB4318B-EE53-43CD-9038-4A256D33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0" name="Picture 7" descr="https://is.vic.lt/ris/space.png">
          <a:extLst>
            <a:ext uri="{FF2B5EF4-FFF2-40B4-BE49-F238E27FC236}">
              <a16:creationId xmlns:a16="http://schemas.microsoft.com/office/drawing/2014/main" id="{69E69093-7651-474E-A8B7-9EFCEDD8B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1" name="Picture 7" descr="https://is.vic.lt/ris/space.png">
          <a:extLst>
            <a:ext uri="{FF2B5EF4-FFF2-40B4-BE49-F238E27FC236}">
              <a16:creationId xmlns:a16="http://schemas.microsoft.com/office/drawing/2014/main" id="{6243FC1A-245A-4352-AA83-1D8D1EDA0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2" name="Picture 7" descr="https://is.vic.lt/ris/space.png">
          <a:extLst>
            <a:ext uri="{FF2B5EF4-FFF2-40B4-BE49-F238E27FC236}">
              <a16:creationId xmlns:a16="http://schemas.microsoft.com/office/drawing/2014/main" id="{852EDF37-87BE-4378-96AA-3D581114D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3" name="Picture 7" descr="https://is.vic.lt/ris/space.png">
          <a:extLst>
            <a:ext uri="{FF2B5EF4-FFF2-40B4-BE49-F238E27FC236}">
              <a16:creationId xmlns:a16="http://schemas.microsoft.com/office/drawing/2014/main" id="{0F446F74-EDE1-4D36-AF18-79077AFF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4" name="Picture 7" descr="https://is.vic.lt/ris/space.png">
          <a:extLst>
            <a:ext uri="{FF2B5EF4-FFF2-40B4-BE49-F238E27FC236}">
              <a16:creationId xmlns:a16="http://schemas.microsoft.com/office/drawing/2014/main" id="{3CE2B16F-0015-4471-8664-E7D2970EC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5" name="Picture 7" descr="https://is.vic.lt/ris/space.png">
          <a:extLst>
            <a:ext uri="{FF2B5EF4-FFF2-40B4-BE49-F238E27FC236}">
              <a16:creationId xmlns:a16="http://schemas.microsoft.com/office/drawing/2014/main" id="{25BF4D6D-0036-469A-94B2-4D221A60C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6" name="Picture 7" descr="https://is.vic.lt/ris/space.png">
          <a:extLst>
            <a:ext uri="{FF2B5EF4-FFF2-40B4-BE49-F238E27FC236}">
              <a16:creationId xmlns:a16="http://schemas.microsoft.com/office/drawing/2014/main" id="{07E9E7E9-737E-409C-AFBB-4BF2BA74A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7" name="Picture 7" descr="https://is.vic.lt/ris/space.png">
          <a:extLst>
            <a:ext uri="{FF2B5EF4-FFF2-40B4-BE49-F238E27FC236}">
              <a16:creationId xmlns:a16="http://schemas.microsoft.com/office/drawing/2014/main" id="{E053E4F7-4598-4495-90AC-7193ABA07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8" name="Picture 7" descr="https://is.vic.lt/ris/space.png">
          <a:extLst>
            <a:ext uri="{FF2B5EF4-FFF2-40B4-BE49-F238E27FC236}">
              <a16:creationId xmlns:a16="http://schemas.microsoft.com/office/drawing/2014/main" id="{81E1D543-FBC3-465C-B7BA-89045DC9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9" name="Picture 7" descr="https://is.vic.lt/ris/space.png">
          <a:extLst>
            <a:ext uri="{FF2B5EF4-FFF2-40B4-BE49-F238E27FC236}">
              <a16:creationId xmlns:a16="http://schemas.microsoft.com/office/drawing/2014/main" id="{7A78EA0C-0B20-4F7D-951F-300F1DF0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0" name="Picture 7" descr="https://is.vic.lt/ris/space.png">
          <a:extLst>
            <a:ext uri="{FF2B5EF4-FFF2-40B4-BE49-F238E27FC236}">
              <a16:creationId xmlns:a16="http://schemas.microsoft.com/office/drawing/2014/main" id="{9A6C4328-386B-42C3-BA4F-67C025DBC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01" name="Picture 7" descr="https://is.vic.lt/ris/space.png">
          <a:extLst>
            <a:ext uri="{FF2B5EF4-FFF2-40B4-BE49-F238E27FC236}">
              <a16:creationId xmlns:a16="http://schemas.microsoft.com/office/drawing/2014/main" id="{542FEFC9-11EE-4891-A029-B68296833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2" name="Picture 7" descr="https://is.vic.lt/ris/space.png">
          <a:extLst>
            <a:ext uri="{FF2B5EF4-FFF2-40B4-BE49-F238E27FC236}">
              <a16:creationId xmlns:a16="http://schemas.microsoft.com/office/drawing/2014/main" id="{B31B5FEF-5C74-4790-A87B-824E1ED5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3" name="Picture 7" descr="https://is.vic.lt/ris/space.png">
          <a:extLst>
            <a:ext uri="{FF2B5EF4-FFF2-40B4-BE49-F238E27FC236}">
              <a16:creationId xmlns:a16="http://schemas.microsoft.com/office/drawing/2014/main" id="{8E7BF0D1-9AD0-4B53-9017-8451FD208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4" name="Picture 7" descr="https://is.vic.lt/ris/space.png">
          <a:extLst>
            <a:ext uri="{FF2B5EF4-FFF2-40B4-BE49-F238E27FC236}">
              <a16:creationId xmlns:a16="http://schemas.microsoft.com/office/drawing/2014/main" id="{9D74D5BF-62FC-4D32-968F-9AC12FD8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5" name="Picture 7" descr="https://is.vic.lt/ris/space.png">
          <a:extLst>
            <a:ext uri="{FF2B5EF4-FFF2-40B4-BE49-F238E27FC236}">
              <a16:creationId xmlns:a16="http://schemas.microsoft.com/office/drawing/2014/main" id="{8603647B-94BE-4DB3-A3F7-A6B832C7A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6" name="Picture 7" descr="https://is.vic.lt/ris/space.png">
          <a:extLst>
            <a:ext uri="{FF2B5EF4-FFF2-40B4-BE49-F238E27FC236}">
              <a16:creationId xmlns:a16="http://schemas.microsoft.com/office/drawing/2014/main" id="{E991BD4E-FF56-47AE-99DA-3F0F31181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7" name="Picture 7" descr="https://is.vic.lt/ris/space.png">
          <a:extLst>
            <a:ext uri="{FF2B5EF4-FFF2-40B4-BE49-F238E27FC236}">
              <a16:creationId xmlns:a16="http://schemas.microsoft.com/office/drawing/2014/main" id="{BBE90D71-8CFC-4092-BA3F-FBEDB382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8" name="Picture 7" descr="https://is.vic.lt/ris/space.png">
          <a:extLst>
            <a:ext uri="{FF2B5EF4-FFF2-40B4-BE49-F238E27FC236}">
              <a16:creationId xmlns:a16="http://schemas.microsoft.com/office/drawing/2014/main" id="{86E7C15A-35E1-42BC-9D0B-BF0722865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9" name="Picture 7" descr="https://is.vic.lt/ris/space.png">
          <a:extLst>
            <a:ext uri="{FF2B5EF4-FFF2-40B4-BE49-F238E27FC236}">
              <a16:creationId xmlns:a16="http://schemas.microsoft.com/office/drawing/2014/main" id="{CBEAE161-69B4-4687-9B27-D3EAC68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0" name="Picture 7" descr="https://is.vic.lt/ris/space.png">
          <a:extLst>
            <a:ext uri="{FF2B5EF4-FFF2-40B4-BE49-F238E27FC236}">
              <a16:creationId xmlns:a16="http://schemas.microsoft.com/office/drawing/2014/main" id="{AAA677CB-3C05-4394-B6EF-24FFEB0E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1" name="Picture 7" descr="https://is.vic.lt/ris/space.png">
          <a:extLst>
            <a:ext uri="{FF2B5EF4-FFF2-40B4-BE49-F238E27FC236}">
              <a16:creationId xmlns:a16="http://schemas.microsoft.com/office/drawing/2014/main" id="{7E15459B-BC56-46E3-9210-74C08B58D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2" name="Picture 7" descr="https://is.vic.lt/ris/space.png">
          <a:extLst>
            <a:ext uri="{FF2B5EF4-FFF2-40B4-BE49-F238E27FC236}">
              <a16:creationId xmlns:a16="http://schemas.microsoft.com/office/drawing/2014/main" id="{516B1909-25D3-4152-B920-8EDF9A51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3" name="Picture 7" descr="https://is.vic.lt/ris/space.png">
          <a:extLst>
            <a:ext uri="{FF2B5EF4-FFF2-40B4-BE49-F238E27FC236}">
              <a16:creationId xmlns:a16="http://schemas.microsoft.com/office/drawing/2014/main" id="{93464476-40EA-4D2D-8677-99779E5F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4" name="Picture 7" descr="https://is.vic.lt/ris/space.png">
          <a:extLst>
            <a:ext uri="{FF2B5EF4-FFF2-40B4-BE49-F238E27FC236}">
              <a16:creationId xmlns:a16="http://schemas.microsoft.com/office/drawing/2014/main" id="{2DB9487F-15D7-455C-A3D3-20C26F3AA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5" name="Picture 7" descr="https://is.vic.lt/ris/space.png">
          <a:extLst>
            <a:ext uri="{FF2B5EF4-FFF2-40B4-BE49-F238E27FC236}">
              <a16:creationId xmlns:a16="http://schemas.microsoft.com/office/drawing/2014/main" id="{D89FB839-A7DE-40F5-93C2-0DF297D05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6" name="Picture 7" descr="https://is.vic.lt/ris/space.png">
          <a:extLst>
            <a:ext uri="{FF2B5EF4-FFF2-40B4-BE49-F238E27FC236}">
              <a16:creationId xmlns:a16="http://schemas.microsoft.com/office/drawing/2014/main" id="{08407E58-D0DF-4C46-82D7-2A01A6747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7" name="Picture 7" descr="https://is.vic.lt/ris/space.png">
          <a:extLst>
            <a:ext uri="{FF2B5EF4-FFF2-40B4-BE49-F238E27FC236}">
              <a16:creationId xmlns:a16="http://schemas.microsoft.com/office/drawing/2014/main" id="{9306F9DE-5228-477D-8BB1-D6AF6DE6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8" name="Picture 7" descr="https://is.vic.lt/ris/space.png">
          <a:extLst>
            <a:ext uri="{FF2B5EF4-FFF2-40B4-BE49-F238E27FC236}">
              <a16:creationId xmlns:a16="http://schemas.microsoft.com/office/drawing/2014/main" id="{10FD2B77-418E-4BDF-8E8A-465E74E9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19" name="Picture 7" descr="https://is.vic.lt/ris/space.png">
          <a:extLst>
            <a:ext uri="{FF2B5EF4-FFF2-40B4-BE49-F238E27FC236}">
              <a16:creationId xmlns:a16="http://schemas.microsoft.com/office/drawing/2014/main" id="{2368292F-9420-41CA-A8EF-70B744991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0" name="Picture 7" descr="https://is.vic.lt/ris/space.png">
          <a:extLst>
            <a:ext uri="{FF2B5EF4-FFF2-40B4-BE49-F238E27FC236}">
              <a16:creationId xmlns:a16="http://schemas.microsoft.com/office/drawing/2014/main" id="{1CA4031A-9B82-4D8C-863C-5BEDC639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1" name="Picture 7" descr="https://is.vic.lt/ris/space.png">
          <a:extLst>
            <a:ext uri="{FF2B5EF4-FFF2-40B4-BE49-F238E27FC236}">
              <a16:creationId xmlns:a16="http://schemas.microsoft.com/office/drawing/2014/main" id="{28E77FBC-E733-4AD6-AB46-938E17A09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22" name="Picture 7" descr="https://is.vic.lt/ris/space.png">
          <a:extLst>
            <a:ext uri="{FF2B5EF4-FFF2-40B4-BE49-F238E27FC236}">
              <a16:creationId xmlns:a16="http://schemas.microsoft.com/office/drawing/2014/main" id="{B0543D2B-03C6-494D-9559-19A1C2B3C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3" name="Picture 7" descr="https://is.vic.lt/ris/space.png">
          <a:extLst>
            <a:ext uri="{FF2B5EF4-FFF2-40B4-BE49-F238E27FC236}">
              <a16:creationId xmlns:a16="http://schemas.microsoft.com/office/drawing/2014/main" id="{15F8384D-0751-46D5-8790-FA84F1CEC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4" name="Picture 7" descr="https://is.vic.lt/ris/space.png">
          <a:extLst>
            <a:ext uri="{FF2B5EF4-FFF2-40B4-BE49-F238E27FC236}">
              <a16:creationId xmlns:a16="http://schemas.microsoft.com/office/drawing/2014/main" id="{22665884-913B-45E1-8D3B-FA0FF0644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5" name="Picture 7" descr="https://is.vic.lt/ris/space.png">
          <a:extLst>
            <a:ext uri="{FF2B5EF4-FFF2-40B4-BE49-F238E27FC236}">
              <a16:creationId xmlns:a16="http://schemas.microsoft.com/office/drawing/2014/main" id="{65CB7861-A025-4CE6-A396-DC458500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6" name="Picture 7" descr="https://is.vic.lt/ris/space.png">
          <a:extLst>
            <a:ext uri="{FF2B5EF4-FFF2-40B4-BE49-F238E27FC236}">
              <a16:creationId xmlns:a16="http://schemas.microsoft.com/office/drawing/2014/main" id="{788FA037-06E2-4A10-B412-549B869D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7" name="Picture 7" descr="https://is.vic.lt/ris/space.png">
          <a:extLst>
            <a:ext uri="{FF2B5EF4-FFF2-40B4-BE49-F238E27FC236}">
              <a16:creationId xmlns:a16="http://schemas.microsoft.com/office/drawing/2014/main" id="{BC72BF7A-97CC-4F64-B34F-69F0F5D5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8" name="Picture 7" descr="https://is.vic.lt/ris/space.png">
          <a:extLst>
            <a:ext uri="{FF2B5EF4-FFF2-40B4-BE49-F238E27FC236}">
              <a16:creationId xmlns:a16="http://schemas.microsoft.com/office/drawing/2014/main" id="{B4F1DE46-94E9-45B0-8596-21CEFB136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9" name="Picture 7" descr="https://is.vic.lt/ris/space.png">
          <a:extLst>
            <a:ext uri="{FF2B5EF4-FFF2-40B4-BE49-F238E27FC236}">
              <a16:creationId xmlns:a16="http://schemas.microsoft.com/office/drawing/2014/main" id="{8A263702-93AD-409C-BB67-575A52D48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0" name="Picture 7" descr="https://is.vic.lt/ris/space.png">
          <a:extLst>
            <a:ext uri="{FF2B5EF4-FFF2-40B4-BE49-F238E27FC236}">
              <a16:creationId xmlns:a16="http://schemas.microsoft.com/office/drawing/2014/main" id="{0B848B63-1A66-468E-8D68-D8DCD3C40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1" name="Picture 7" descr="https://is.vic.lt/ris/space.png">
          <a:extLst>
            <a:ext uri="{FF2B5EF4-FFF2-40B4-BE49-F238E27FC236}">
              <a16:creationId xmlns:a16="http://schemas.microsoft.com/office/drawing/2014/main" id="{81029871-BD2D-461C-A328-9FAE429C2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2" name="Picture 7" descr="https://is.vic.lt/ris/space.png">
          <a:extLst>
            <a:ext uri="{FF2B5EF4-FFF2-40B4-BE49-F238E27FC236}">
              <a16:creationId xmlns:a16="http://schemas.microsoft.com/office/drawing/2014/main" id="{B7C82949-C25D-4FB8-871D-0699807D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3" name="Picture 7" descr="https://is.vic.lt/ris/space.png">
          <a:extLst>
            <a:ext uri="{FF2B5EF4-FFF2-40B4-BE49-F238E27FC236}">
              <a16:creationId xmlns:a16="http://schemas.microsoft.com/office/drawing/2014/main" id="{2FF8DC1A-C16E-4016-B366-B3EF7CCB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4" name="Picture 7" descr="https://is.vic.lt/ris/space.png">
          <a:extLst>
            <a:ext uri="{FF2B5EF4-FFF2-40B4-BE49-F238E27FC236}">
              <a16:creationId xmlns:a16="http://schemas.microsoft.com/office/drawing/2014/main" id="{B5B1F3D2-F8D3-4446-B37A-26571BC2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5" name="Picture 7" descr="https://is.vic.lt/ris/space.png">
          <a:extLst>
            <a:ext uri="{FF2B5EF4-FFF2-40B4-BE49-F238E27FC236}">
              <a16:creationId xmlns:a16="http://schemas.microsoft.com/office/drawing/2014/main" id="{7BF0D736-926A-46B0-B5AE-1E2FD90DB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6" name="Picture 7" descr="https://is.vic.lt/ris/space.png">
          <a:extLst>
            <a:ext uri="{FF2B5EF4-FFF2-40B4-BE49-F238E27FC236}">
              <a16:creationId xmlns:a16="http://schemas.microsoft.com/office/drawing/2014/main" id="{E002452C-94C2-4C13-9B70-16EDDA75A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7" name="Picture 7" descr="https://is.vic.lt/ris/space.png">
          <a:extLst>
            <a:ext uri="{FF2B5EF4-FFF2-40B4-BE49-F238E27FC236}">
              <a16:creationId xmlns:a16="http://schemas.microsoft.com/office/drawing/2014/main" id="{204AB589-000F-4631-84A6-0F8DEB427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8" name="Picture 7" descr="https://is.vic.lt/ris/space.png">
          <a:extLst>
            <a:ext uri="{FF2B5EF4-FFF2-40B4-BE49-F238E27FC236}">
              <a16:creationId xmlns:a16="http://schemas.microsoft.com/office/drawing/2014/main" id="{2798B62E-D2E3-4D35-B925-19DF62D4D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9" name="Picture 7" descr="https://is.vic.lt/ris/space.png">
          <a:extLst>
            <a:ext uri="{FF2B5EF4-FFF2-40B4-BE49-F238E27FC236}">
              <a16:creationId xmlns:a16="http://schemas.microsoft.com/office/drawing/2014/main" id="{82DFE44A-7C21-4A58-833A-16E3FB6E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0" name="Picture 7" descr="https://is.vic.lt/ris/space.png">
          <a:extLst>
            <a:ext uri="{FF2B5EF4-FFF2-40B4-BE49-F238E27FC236}">
              <a16:creationId xmlns:a16="http://schemas.microsoft.com/office/drawing/2014/main" id="{CFE474AE-B11D-4D2E-9C3B-FE40D813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1" name="Picture 7" descr="https://is.vic.lt/ris/space.png">
          <a:extLst>
            <a:ext uri="{FF2B5EF4-FFF2-40B4-BE49-F238E27FC236}">
              <a16:creationId xmlns:a16="http://schemas.microsoft.com/office/drawing/2014/main" id="{134C6B98-97BA-41BA-A467-B0D4E537E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2" name="Picture 7" descr="https://is.vic.lt/ris/space.png">
          <a:extLst>
            <a:ext uri="{FF2B5EF4-FFF2-40B4-BE49-F238E27FC236}">
              <a16:creationId xmlns:a16="http://schemas.microsoft.com/office/drawing/2014/main" id="{F4840167-1386-4275-B1B8-B4E5648D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43" name="Picture 7" descr="https://is.vic.lt/ris/space.png">
          <a:extLst>
            <a:ext uri="{FF2B5EF4-FFF2-40B4-BE49-F238E27FC236}">
              <a16:creationId xmlns:a16="http://schemas.microsoft.com/office/drawing/2014/main" id="{E84A66DB-7F99-4317-B4DF-D3C610CF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4" name="Picture 7" descr="https://is.vic.lt/ris/space.png">
          <a:extLst>
            <a:ext uri="{FF2B5EF4-FFF2-40B4-BE49-F238E27FC236}">
              <a16:creationId xmlns:a16="http://schemas.microsoft.com/office/drawing/2014/main" id="{7E244CF2-66A3-44B3-8093-D22906D84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5" name="Picture 7" descr="https://is.vic.lt/ris/space.png">
          <a:extLst>
            <a:ext uri="{FF2B5EF4-FFF2-40B4-BE49-F238E27FC236}">
              <a16:creationId xmlns:a16="http://schemas.microsoft.com/office/drawing/2014/main" id="{301C8D8A-4B10-45FE-8D9A-DEA29B15A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6" name="Picture 7" descr="https://is.vic.lt/ris/space.png">
          <a:extLst>
            <a:ext uri="{FF2B5EF4-FFF2-40B4-BE49-F238E27FC236}">
              <a16:creationId xmlns:a16="http://schemas.microsoft.com/office/drawing/2014/main" id="{56FCFBF7-8295-400C-A439-89AEA1C0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7" name="Picture 7" descr="https://is.vic.lt/ris/space.png">
          <a:extLst>
            <a:ext uri="{FF2B5EF4-FFF2-40B4-BE49-F238E27FC236}">
              <a16:creationId xmlns:a16="http://schemas.microsoft.com/office/drawing/2014/main" id="{B069D1A5-A8B6-43BC-9DF1-096B911DB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8" name="Picture 7" descr="https://is.vic.lt/ris/space.png">
          <a:extLst>
            <a:ext uri="{FF2B5EF4-FFF2-40B4-BE49-F238E27FC236}">
              <a16:creationId xmlns:a16="http://schemas.microsoft.com/office/drawing/2014/main" id="{C59BD5AC-F375-48D1-9B8A-BC871DDC0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9" name="Picture 7" descr="https://is.vic.lt/ris/space.png">
          <a:extLst>
            <a:ext uri="{FF2B5EF4-FFF2-40B4-BE49-F238E27FC236}">
              <a16:creationId xmlns:a16="http://schemas.microsoft.com/office/drawing/2014/main" id="{D4968AA3-257E-477F-A0E6-8E6387E3C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0" name="Picture 7" descr="https://is.vic.lt/ris/space.png">
          <a:extLst>
            <a:ext uri="{FF2B5EF4-FFF2-40B4-BE49-F238E27FC236}">
              <a16:creationId xmlns:a16="http://schemas.microsoft.com/office/drawing/2014/main" id="{138FBA29-B21A-4EC8-985D-9638DEFB9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1" name="Picture 7" descr="https://is.vic.lt/ris/space.png">
          <a:extLst>
            <a:ext uri="{FF2B5EF4-FFF2-40B4-BE49-F238E27FC236}">
              <a16:creationId xmlns:a16="http://schemas.microsoft.com/office/drawing/2014/main" id="{5EF6F602-1126-464D-BC3B-37136596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2" name="Picture 7" descr="https://is.vic.lt/ris/space.png">
          <a:extLst>
            <a:ext uri="{FF2B5EF4-FFF2-40B4-BE49-F238E27FC236}">
              <a16:creationId xmlns:a16="http://schemas.microsoft.com/office/drawing/2014/main" id="{7FD7F753-6289-4B3F-AADC-1EEC40DC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3" name="Picture 7" descr="https://is.vic.lt/ris/space.png">
          <a:extLst>
            <a:ext uri="{FF2B5EF4-FFF2-40B4-BE49-F238E27FC236}">
              <a16:creationId xmlns:a16="http://schemas.microsoft.com/office/drawing/2014/main" id="{FBA50D35-91E7-4554-8F72-B43C5EEDB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4" name="Picture 7" descr="https://is.vic.lt/ris/space.png">
          <a:extLst>
            <a:ext uri="{FF2B5EF4-FFF2-40B4-BE49-F238E27FC236}">
              <a16:creationId xmlns:a16="http://schemas.microsoft.com/office/drawing/2014/main" id="{458D8E4D-228A-4302-AB99-DDA677054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5" name="Picture 7" descr="https://is.vic.lt/ris/space.png">
          <a:extLst>
            <a:ext uri="{FF2B5EF4-FFF2-40B4-BE49-F238E27FC236}">
              <a16:creationId xmlns:a16="http://schemas.microsoft.com/office/drawing/2014/main" id="{E50295FA-4D07-4D49-A580-38008703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6" name="Picture 7" descr="https://is.vic.lt/ris/space.png">
          <a:extLst>
            <a:ext uri="{FF2B5EF4-FFF2-40B4-BE49-F238E27FC236}">
              <a16:creationId xmlns:a16="http://schemas.microsoft.com/office/drawing/2014/main" id="{1BDF78B3-B9D6-4C75-A782-21449D37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7" name="Picture 7" descr="https://is.vic.lt/ris/space.png">
          <a:extLst>
            <a:ext uri="{FF2B5EF4-FFF2-40B4-BE49-F238E27FC236}">
              <a16:creationId xmlns:a16="http://schemas.microsoft.com/office/drawing/2014/main" id="{360B89F6-0A63-4FBE-A2D7-E437E7EA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8" name="Picture 7" descr="https://is.vic.lt/ris/space.png">
          <a:extLst>
            <a:ext uri="{FF2B5EF4-FFF2-40B4-BE49-F238E27FC236}">
              <a16:creationId xmlns:a16="http://schemas.microsoft.com/office/drawing/2014/main" id="{50B197E3-1CFD-4FAF-9FCA-C487AFCE7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9" name="Picture 7" descr="https://is.vic.lt/ris/space.png">
          <a:extLst>
            <a:ext uri="{FF2B5EF4-FFF2-40B4-BE49-F238E27FC236}">
              <a16:creationId xmlns:a16="http://schemas.microsoft.com/office/drawing/2014/main" id="{F73F4FC7-54F9-4942-9838-3798E4007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0" name="Picture 7" descr="https://is.vic.lt/ris/space.png">
          <a:extLst>
            <a:ext uri="{FF2B5EF4-FFF2-40B4-BE49-F238E27FC236}">
              <a16:creationId xmlns:a16="http://schemas.microsoft.com/office/drawing/2014/main" id="{0F939B08-E99A-4AD8-8DA4-48F52E788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1" name="Picture 7" descr="https://is.vic.lt/ris/space.png">
          <a:extLst>
            <a:ext uri="{FF2B5EF4-FFF2-40B4-BE49-F238E27FC236}">
              <a16:creationId xmlns:a16="http://schemas.microsoft.com/office/drawing/2014/main" id="{7FC992B0-44F3-45F9-8B5A-D6F97431E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2" name="Picture 7" descr="https://is.vic.lt/ris/space.png">
          <a:extLst>
            <a:ext uri="{FF2B5EF4-FFF2-40B4-BE49-F238E27FC236}">
              <a16:creationId xmlns:a16="http://schemas.microsoft.com/office/drawing/2014/main" id="{C5DD62C3-DC36-474C-B83F-07BE03F7B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3" name="Picture 7" descr="https://is.vic.lt/ris/space.png">
          <a:extLst>
            <a:ext uri="{FF2B5EF4-FFF2-40B4-BE49-F238E27FC236}">
              <a16:creationId xmlns:a16="http://schemas.microsoft.com/office/drawing/2014/main" id="{213C7A0B-B58C-443A-9EAA-F975AC2B3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64" name="Picture 7" descr="https://is.vic.lt/ris/space.png">
          <a:extLst>
            <a:ext uri="{FF2B5EF4-FFF2-40B4-BE49-F238E27FC236}">
              <a16:creationId xmlns:a16="http://schemas.microsoft.com/office/drawing/2014/main" id="{D8C6D6AC-4DF9-4507-BD3C-9A92F432E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5" name="Picture 7" descr="https://is.vic.lt/ris/space.png">
          <a:extLst>
            <a:ext uri="{FF2B5EF4-FFF2-40B4-BE49-F238E27FC236}">
              <a16:creationId xmlns:a16="http://schemas.microsoft.com/office/drawing/2014/main" id="{3628892F-05C6-4BA2-ABC6-9688B7CF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6" name="Picture 7" descr="https://is.vic.lt/ris/space.png">
          <a:extLst>
            <a:ext uri="{FF2B5EF4-FFF2-40B4-BE49-F238E27FC236}">
              <a16:creationId xmlns:a16="http://schemas.microsoft.com/office/drawing/2014/main" id="{D5F23A08-4BC4-4D7B-9487-503FD860A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7" name="Picture 7" descr="https://is.vic.lt/ris/space.png">
          <a:extLst>
            <a:ext uri="{FF2B5EF4-FFF2-40B4-BE49-F238E27FC236}">
              <a16:creationId xmlns:a16="http://schemas.microsoft.com/office/drawing/2014/main" id="{E4CFA73D-3171-4223-9037-0358A23EC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8" name="Picture 7" descr="https://is.vic.lt/ris/space.png">
          <a:extLst>
            <a:ext uri="{FF2B5EF4-FFF2-40B4-BE49-F238E27FC236}">
              <a16:creationId xmlns:a16="http://schemas.microsoft.com/office/drawing/2014/main" id="{A7A2FEF5-7642-4CEB-95D7-12C29329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9" name="Picture 7" descr="https://is.vic.lt/ris/space.png">
          <a:extLst>
            <a:ext uri="{FF2B5EF4-FFF2-40B4-BE49-F238E27FC236}">
              <a16:creationId xmlns:a16="http://schemas.microsoft.com/office/drawing/2014/main" id="{F9DD7391-B28E-40A2-BA73-AEB81494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0" name="Picture 7" descr="https://is.vic.lt/ris/space.png">
          <a:extLst>
            <a:ext uri="{FF2B5EF4-FFF2-40B4-BE49-F238E27FC236}">
              <a16:creationId xmlns:a16="http://schemas.microsoft.com/office/drawing/2014/main" id="{5BA3D536-81A1-465F-AF45-6E395CA4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1" name="Picture 7" descr="https://is.vic.lt/ris/space.png">
          <a:extLst>
            <a:ext uri="{FF2B5EF4-FFF2-40B4-BE49-F238E27FC236}">
              <a16:creationId xmlns:a16="http://schemas.microsoft.com/office/drawing/2014/main" id="{D4D55329-F3FA-4558-A20C-5A75E3C7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2" name="Picture 7" descr="https://is.vic.lt/ris/space.png">
          <a:extLst>
            <a:ext uri="{FF2B5EF4-FFF2-40B4-BE49-F238E27FC236}">
              <a16:creationId xmlns:a16="http://schemas.microsoft.com/office/drawing/2014/main" id="{1854AC84-1962-4726-AC9C-FA8BF5694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3" name="Picture 7" descr="https://is.vic.lt/ris/space.png">
          <a:extLst>
            <a:ext uri="{FF2B5EF4-FFF2-40B4-BE49-F238E27FC236}">
              <a16:creationId xmlns:a16="http://schemas.microsoft.com/office/drawing/2014/main" id="{59AFD556-B781-4431-B16F-9F167D47A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4" name="Picture 7" descr="https://is.vic.lt/ris/space.png">
          <a:extLst>
            <a:ext uri="{FF2B5EF4-FFF2-40B4-BE49-F238E27FC236}">
              <a16:creationId xmlns:a16="http://schemas.microsoft.com/office/drawing/2014/main" id="{80ADB561-A250-486F-AA32-9CE99CF9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5" name="Picture 7" descr="https://is.vic.lt/ris/space.png">
          <a:extLst>
            <a:ext uri="{FF2B5EF4-FFF2-40B4-BE49-F238E27FC236}">
              <a16:creationId xmlns:a16="http://schemas.microsoft.com/office/drawing/2014/main" id="{8617EB60-4DD4-45B5-A79A-039D7A0B3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6" name="Picture 7" descr="https://is.vic.lt/ris/space.png">
          <a:extLst>
            <a:ext uri="{FF2B5EF4-FFF2-40B4-BE49-F238E27FC236}">
              <a16:creationId xmlns:a16="http://schemas.microsoft.com/office/drawing/2014/main" id="{D734E295-CB9E-4EBB-967B-225B63257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7" name="Picture 7" descr="https://is.vic.lt/ris/space.png">
          <a:extLst>
            <a:ext uri="{FF2B5EF4-FFF2-40B4-BE49-F238E27FC236}">
              <a16:creationId xmlns:a16="http://schemas.microsoft.com/office/drawing/2014/main" id="{C8ED6E25-216A-4C7E-B23A-511C9D2DF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8" name="Picture 7" descr="https://is.vic.lt/ris/space.png">
          <a:extLst>
            <a:ext uri="{FF2B5EF4-FFF2-40B4-BE49-F238E27FC236}">
              <a16:creationId xmlns:a16="http://schemas.microsoft.com/office/drawing/2014/main" id="{F9BF1E8D-DB45-42F2-8714-0E7EB5242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9" name="Picture 7" descr="https://is.vic.lt/ris/space.png">
          <a:extLst>
            <a:ext uri="{FF2B5EF4-FFF2-40B4-BE49-F238E27FC236}">
              <a16:creationId xmlns:a16="http://schemas.microsoft.com/office/drawing/2014/main" id="{EA469054-86B9-4278-910B-1618C834E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0" name="Picture 7" descr="https://is.vic.lt/ris/space.png">
          <a:extLst>
            <a:ext uri="{FF2B5EF4-FFF2-40B4-BE49-F238E27FC236}">
              <a16:creationId xmlns:a16="http://schemas.microsoft.com/office/drawing/2014/main" id="{16A92732-6D89-4EBD-8DFD-EAD56BB58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1" name="Picture 7" descr="https://is.vic.lt/ris/space.png">
          <a:extLst>
            <a:ext uri="{FF2B5EF4-FFF2-40B4-BE49-F238E27FC236}">
              <a16:creationId xmlns:a16="http://schemas.microsoft.com/office/drawing/2014/main" id="{26D7FEC3-F9B8-400A-8152-7D9E796F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2" name="Picture 7" descr="https://is.vic.lt/ris/space.png">
          <a:extLst>
            <a:ext uri="{FF2B5EF4-FFF2-40B4-BE49-F238E27FC236}">
              <a16:creationId xmlns:a16="http://schemas.microsoft.com/office/drawing/2014/main" id="{B677D910-BB92-4EB6-8DB2-12BD73ED2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3" name="Picture 7" descr="https://is.vic.lt/ris/space.png">
          <a:extLst>
            <a:ext uri="{FF2B5EF4-FFF2-40B4-BE49-F238E27FC236}">
              <a16:creationId xmlns:a16="http://schemas.microsoft.com/office/drawing/2014/main" id="{567D02FE-B7B1-4BDA-830A-B16209FE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4" name="Picture 7" descr="https://is.vic.lt/ris/space.png">
          <a:extLst>
            <a:ext uri="{FF2B5EF4-FFF2-40B4-BE49-F238E27FC236}">
              <a16:creationId xmlns:a16="http://schemas.microsoft.com/office/drawing/2014/main" id="{C1F08CAD-54A1-46D2-8FA1-F20CAEB3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85" name="Picture 7" descr="https://is.vic.lt/ris/space.png">
          <a:extLst>
            <a:ext uri="{FF2B5EF4-FFF2-40B4-BE49-F238E27FC236}">
              <a16:creationId xmlns:a16="http://schemas.microsoft.com/office/drawing/2014/main" id="{527065C6-5CC8-4922-AC19-EB8220563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6" name="Picture 7" descr="https://is.vic.lt/ris/space.png">
          <a:extLst>
            <a:ext uri="{FF2B5EF4-FFF2-40B4-BE49-F238E27FC236}">
              <a16:creationId xmlns:a16="http://schemas.microsoft.com/office/drawing/2014/main" id="{C970D6CE-0CA2-4161-8042-6529CBE75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7" name="Picture 7" descr="https://is.vic.lt/ris/space.png">
          <a:extLst>
            <a:ext uri="{FF2B5EF4-FFF2-40B4-BE49-F238E27FC236}">
              <a16:creationId xmlns:a16="http://schemas.microsoft.com/office/drawing/2014/main" id="{AC5D0149-592B-42C1-96F5-4A94CD5D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8" name="Picture 7" descr="https://is.vic.lt/ris/space.png">
          <a:extLst>
            <a:ext uri="{FF2B5EF4-FFF2-40B4-BE49-F238E27FC236}">
              <a16:creationId xmlns:a16="http://schemas.microsoft.com/office/drawing/2014/main" id="{F9E7B6DB-8382-4704-B2D5-77A2612A4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9" name="Picture 7" descr="https://is.vic.lt/ris/space.png">
          <a:extLst>
            <a:ext uri="{FF2B5EF4-FFF2-40B4-BE49-F238E27FC236}">
              <a16:creationId xmlns:a16="http://schemas.microsoft.com/office/drawing/2014/main" id="{C4BDC22B-7421-42FB-ABC7-2E726CC4C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0" name="Picture 7" descr="https://is.vic.lt/ris/space.png">
          <a:extLst>
            <a:ext uri="{FF2B5EF4-FFF2-40B4-BE49-F238E27FC236}">
              <a16:creationId xmlns:a16="http://schemas.microsoft.com/office/drawing/2014/main" id="{2FBEE37A-C2BD-4188-B868-6182D024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1" name="Picture 7" descr="https://is.vic.lt/ris/space.png">
          <a:extLst>
            <a:ext uri="{FF2B5EF4-FFF2-40B4-BE49-F238E27FC236}">
              <a16:creationId xmlns:a16="http://schemas.microsoft.com/office/drawing/2014/main" id="{A01450B8-0907-41A5-93EB-8081AF1BC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2" name="Picture 7" descr="https://is.vic.lt/ris/space.png">
          <a:extLst>
            <a:ext uri="{FF2B5EF4-FFF2-40B4-BE49-F238E27FC236}">
              <a16:creationId xmlns:a16="http://schemas.microsoft.com/office/drawing/2014/main" id="{75192A2E-14CB-469F-8E5C-D7AB9986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3" name="Picture 7" descr="https://is.vic.lt/ris/space.png">
          <a:extLst>
            <a:ext uri="{FF2B5EF4-FFF2-40B4-BE49-F238E27FC236}">
              <a16:creationId xmlns:a16="http://schemas.microsoft.com/office/drawing/2014/main" id="{83E270FB-DC05-41F5-848D-C0747393D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4" name="Picture 7" descr="https://is.vic.lt/ris/space.png">
          <a:extLst>
            <a:ext uri="{FF2B5EF4-FFF2-40B4-BE49-F238E27FC236}">
              <a16:creationId xmlns:a16="http://schemas.microsoft.com/office/drawing/2014/main" id="{85D2491C-B63E-448A-A5DA-70FB2F333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5" name="Picture 7" descr="https://is.vic.lt/ris/space.png">
          <a:extLst>
            <a:ext uri="{FF2B5EF4-FFF2-40B4-BE49-F238E27FC236}">
              <a16:creationId xmlns:a16="http://schemas.microsoft.com/office/drawing/2014/main" id="{583BA443-5387-47A3-A34B-4C0EA9A1E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6" name="Picture 7" descr="https://is.vic.lt/ris/space.png">
          <a:extLst>
            <a:ext uri="{FF2B5EF4-FFF2-40B4-BE49-F238E27FC236}">
              <a16:creationId xmlns:a16="http://schemas.microsoft.com/office/drawing/2014/main" id="{2D715A8F-1034-440B-9E9C-CC0DCA84A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7" name="Picture 7" descr="https://is.vic.lt/ris/space.png">
          <a:extLst>
            <a:ext uri="{FF2B5EF4-FFF2-40B4-BE49-F238E27FC236}">
              <a16:creationId xmlns:a16="http://schemas.microsoft.com/office/drawing/2014/main" id="{F55F07F9-A8AF-4AD8-9F5B-B2EBAEA28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8" name="Picture 7" descr="https://is.vic.lt/ris/space.png">
          <a:extLst>
            <a:ext uri="{FF2B5EF4-FFF2-40B4-BE49-F238E27FC236}">
              <a16:creationId xmlns:a16="http://schemas.microsoft.com/office/drawing/2014/main" id="{9A107E3B-FE8A-47B9-B622-C1521296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9" name="Picture 7" descr="https://is.vic.lt/ris/space.png">
          <a:extLst>
            <a:ext uri="{FF2B5EF4-FFF2-40B4-BE49-F238E27FC236}">
              <a16:creationId xmlns:a16="http://schemas.microsoft.com/office/drawing/2014/main" id="{331AB196-E6CA-4525-918F-99F8481E8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0" name="Picture 7" descr="https://is.vic.lt/ris/space.png">
          <a:extLst>
            <a:ext uri="{FF2B5EF4-FFF2-40B4-BE49-F238E27FC236}">
              <a16:creationId xmlns:a16="http://schemas.microsoft.com/office/drawing/2014/main" id="{15ED98B5-917A-45CC-BA28-D44E50F25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1" name="Picture 7" descr="https://is.vic.lt/ris/space.png">
          <a:extLst>
            <a:ext uri="{FF2B5EF4-FFF2-40B4-BE49-F238E27FC236}">
              <a16:creationId xmlns:a16="http://schemas.microsoft.com/office/drawing/2014/main" id="{F2821613-6E67-4F3B-B32E-E0C0056F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2" name="Picture 7" descr="https://is.vic.lt/ris/space.png">
          <a:extLst>
            <a:ext uri="{FF2B5EF4-FFF2-40B4-BE49-F238E27FC236}">
              <a16:creationId xmlns:a16="http://schemas.microsoft.com/office/drawing/2014/main" id="{85595D05-4B3D-4B5C-A6C5-44438C81B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3" name="Picture 7" descr="https://is.vic.lt/ris/space.png">
          <a:extLst>
            <a:ext uri="{FF2B5EF4-FFF2-40B4-BE49-F238E27FC236}">
              <a16:creationId xmlns:a16="http://schemas.microsoft.com/office/drawing/2014/main" id="{8249E9D2-B9FB-4E8E-AB9D-279A550D7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4" name="Picture 7" descr="https://is.vic.lt/ris/space.png">
          <a:extLst>
            <a:ext uri="{FF2B5EF4-FFF2-40B4-BE49-F238E27FC236}">
              <a16:creationId xmlns:a16="http://schemas.microsoft.com/office/drawing/2014/main" id="{75006E05-D09E-471D-9D76-3F342D61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5" name="Picture 7" descr="https://is.vic.lt/ris/space.png">
          <a:extLst>
            <a:ext uri="{FF2B5EF4-FFF2-40B4-BE49-F238E27FC236}">
              <a16:creationId xmlns:a16="http://schemas.microsoft.com/office/drawing/2014/main" id="{9E533966-B117-4892-A940-AE1E77B4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806" name="Picture 7" descr="https://is.vic.lt/ris/space.png">
          <a:extLst>
            <a:ext uri="{FF2B5EF4-FFF2-40B4-BE49-F238E27FC236}">
              <a16:creationId xmlns:a16="http://schemas.microsoft.com/office/drawing/2014/main" id="{D0CBF82A-C14E-4013-9E9B-CCA1480C6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7" name="Picture 7" descr="https://is.vic.lt/ris/space.png">
          <a:extLst>
            <a:ext uri="{FF2B5EF4-FFF2-40B4-BE49-F238E27FC236}">
              <a16:creationId xmlns:a16="http://schemas.microsoft.com/office/drawing/2014/main" id="{CFAACE91-7E7A-4A06-BB84-0154FAEEB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8" name="Picture 7" descr="https://is.vic.lt/ris/space.png">
          <a:extLst>
            <a:ext uri="{FF2B5EF4-FFF2-40B4-BE49-F238E27FC236}">
              <a16:creationId xmlns:a16="http://schemas.microsoft.com/office/drawing/2014/main" id="{5E55FF38-9D57-495E-B638-A48F72B3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9" name="Picture 7" descr="https://is.vic.lt/ris/space.png">
          <a:extLst>
            <a:ext uri="{FF2B5EF4-FFF2-40B4-BE49-F238E27FC236}">
              <a16:creationId xmlns:a16="http://schemas.microsoft.com/office/drawing/2014/main" id="{96545CC7-7A29-4149-B10E-54712D6D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0" name="Picture 7" descr="https://is.vic.lt/ris/space.png">
          <a:extLst>
            <a:ext uri="{FF2B5EF4-FFF2-40B4-BE49-F238E27FC236}">
              <a16:creationId xmlns:a16="http://schemas.microsoft.com/office/drawing/2014/main" id="{9BBF2D87-847D-4CF0-A1A4-08555A0A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1" name="Picture 7" descr="https://is.vic.lt/ris/space.png">
          <a:extLst>
            <a:ext uri="{FF2B5EF4-FFF2-40B4-BE49-F238E27FC236}">
              <a16:creationId xmlns:a16="http://schemas.microsoft.com/office/drawing/2014/main" id="{0171F2BC-3752-4A9A-B82D-4DB505E6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2" name="Picture 7" descr="https://is.vic.lt/ris/space.png">
          <a:extLst>
            <a:ext uri="{FF2B5EF4-FFF2-40B4-BE49-F238E27FC236}">
              <a16:creationId xmlns:a16="http://schemas.microsoft.com/office/drawing/2014/main" id="{A170D993-9BBB-4B0A-9159-495808C3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3" name="Picture 7" descr="https://is.vic.lt/ris/space.png">
          <a:extLst>
            <a:ext uri="{FF2B5EF4-FFF2-40B4-BE49-F238E27FC236}">
              <a16:creationId xmlns:a16="http://schemas.microsoft.com/office/drawing/2014/main" id="{DF54D98D-3BD0-4917-9D77-4C6F2175B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4" name="Picture 7" descr="https://is.vic.lt/ris/space.png">
          <a:extLst>
            <a:ext uri="{FF2B5EF4-FFF2-40B4-BE49-F238E27FC236}">
              <a16:creationId xmlns:a16="http://schemas.microsoft.com/office/drawing/2014/main" id="{788CE786-D974-4AB4-B779-856C56631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5" name="Picture 7" descr="https://is.vic.lt/ris/space.png">
          <a:extLst>
            <a:ext uri="{FF2B5EF4-FFF2-40B4-BE49-F238E27FC236}">
              <a16:creationId xmlns:a16="http://schemas.microsoft.com/office/drawing/2014/main" id="{D1512010-A7A4-45DD-8594-AFCC8D8D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6" name="Picture 7" descr="https://is.vic.lt/ris/space.png">
          <a:extLst>
            <a:ext uri="{FF2B5EF4-FFF2-40B4-BE49-F238E27FC236}">
              <a16:creationId xmlns:a16="http://schemas.microsoft.com/office/drawing/2014/main" id="{99ADFA6E-7CCF-436F-9BC8-08BE1B087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7" name="Picture 7" descr="https://is.vic.lt/ris/space.png">
          <a:extLst>
            <a:ext uri="{FF2B5EF4-FFF2-40B4-BE49-F238E27FC236}">
              <a16:creationId xmlns:a16="http://schemas.microsoft.com/office/drawing/2014/main" id="{FF497E43-C19C-439E-9797-78B1C9A82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8" name="Picture 7" descr="https://is.vic.lt/ris/space.png">
          <a:extLst>
            <a:ext uri="{FF2B5EF4-FFF2-40B4-BE49-F238E27FC236}">
              <a16:creationId xmlns:a16="http://schemas.microsoft.com/office/drawing/2014/main" id="{16364BC3-A252-4709-938D-E86A3D95D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9" name="Picture 7" descr="https://is.vic.lt/ris/space.png">
          <a:extLst>
            <a:ext uri="{FF2B5EF4-FFF2-40B4-BE49-F238E27FC236}">
              <a16:creationId xmlns:a16="http://schemas.microsoft.com/office/drawing/2014/main" id="{0E8F90D3-1AD4-44DF-A079-5AAF7B1AC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0" name="Picture 7" descr="https://is.vic.lt/ris/space.png">
          <a:extLst>
            <a:ext uri="{FF2B5EF4-FFF2-40B4-BE49-F238E27FC236}">
              <a16:creationId xmlns:a16="http://schemas.microsoft.com/office/drawing/2014/main" id="{9B9FEF12-94D8-43EC-A400-70AE75309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1" name="Picture 7" descr="https://is.vic.lt/ris/space.png">
          <a:extLst>
            <a:ext uri="{FF2B5EF4-FFF2-40B4-BE49-F238E27FC236}">
              <a16:creationId xmlns:a16="http://schemas.microsoft.com/office/drawing/2014/main" id="{D4031789-6EAB-42AB-A3DD-AB33ADA9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2" name="Picture 7" descr="https://is.vic.lt/ris/space.png">
          <a:extLst>
            <a:ext uri="{FF2B5EF4-FFF2-40B4-BE49-F238E27FC236}">
              <a16:creationId xmlns:a16="http://schemas.microsoft.com/office/drawing/2014/main" id="{52E3BE77-8364-4BD2-8739-E4565B6B2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3" name="Picture 7" descr="https://is.vic.lt/ris/space.png">
          <a:extLst>
            <a:ext uri="{FF2B5EF4-FFF2-40B4-BE49-F238E27FC236}">
              <a16:creationId xmlns:a16="http://schemas.microsoft.com/office/drawing/2014/main" id="{8EBED816-161E-4D3F-9CA9-78F4E7AB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4" name="Picture 7" descr="https://is.vic.lt/ris/space.png">
          <a:extLst>
            <a:ext uri="{FF2B5EF4-FFF2-40B4-BE49-F238E27FC236}">
              <a16:creationId xmlns:a16="http://schemas.microsoft.com/office/drawing/2014/main" id="{DC98685B-B7A9-43E7-A287-876CCEAB5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5" name="Picture 7" descr="https://is.vic.lt/ris/space.png">
          <a:extLst>
            <a:ext uri="{FF2B5EF4-FFF2-40B4-BE49-F238E27FC236}">
              <a16:creationId xmlns:a16="http://schemas.microsoft.com/office/drawing/2014/main" id="{3ADDED0E-757E-4D7B-844D-687339A87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6" name="Picture 7" descr="https://is.vic.lt/ris/space.png">
          <a:extLst>
            <a:ext uri="{FF2B5EF4-FFF2-40B4-BE49-F238E27FC236}">
              <a16:creationId xmlns:a16="http://schemas.microsoft.com/office/drawing/2014/main" id="{00830DB2-AC95-49EB-BFCA-3FBB8D06F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827" name="Picture 7" descr="https://is.vic.lt/ris/space.png">
          <a:extLst>
            <a:ext uri="{FF2B5EF4-FFF2-40B4-BE49-F238E27FC236}">
              <a16:creationId xmlns:a16="http://schemas.microsoft.com/office/drawing/2014/main" id="{EFD10CDA-4703-4973-80C4-DDA42A9E6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8" name="Picture 7" descr="https://is.vic.lt/ris/space.png">
          <a:extLst>
            <a:ext uri="{FF2B5EF4-FFF2-40B4-BE49-F238E27FC236}">
              <a16:creationId xmlns:a16="http://schemas.microsoft.com/office/drawing/2014/main" id="{3009F6C2-5380-4020-AD0F-6CE79653D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9" name="Picture 7" descr="https://is.vic.lt/ris/space.png">
          <a:extLst>
            <a:ext uri="{FF2B5EF4-FFF2-40B4-BE49-F238E27FC236}">
              <a16:creationId xmlns:a16="http://schemas.microsoft.com/office/drawing/2014/main" id="{84C8DE69-8E8B-4E1A-8C9D-2DCE3DC34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0" name="Picture 7" descr="https://is.vic.lt/ris/space.png">
          <a:extLst>
            <a:ext uri="{FF2B5EF4-FFF2-40B4-BE49-F238E27FC236}">
              <a16:creationId xmlns:a16="http://schemas.microsoft.com/office/drawing/2014/main" id="{BF754F65-7A5C-46E5-A965-19761996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1" name="Picture 7" descr="https://is.vic.lt/ris/space.png">
          <a:extLst>
            <a:ext uri="{FF2B5EF4-FFF2-40B4-BE49-F238E27FC236}">
              <a16:creationId xmlns:a16="http://schemas.microsoft.com/office/drawing/2014/main" id="{C416C409-86C3-4D23-BDF9-D848A844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2" name="Picture 7" descr="https://is.vic.lt/ris/space.png">
          <a:extLst>
            <a:ext uri="{FF2B5EF4-FFF2-40B4-BE49-F238E27FC236}">
              <a16:creationId xmlns:a16="http://schemas.microsoft.com/office/drawing/2014/main" id="{4DCC9F0C-478C-4421-88E0-527BD89FF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3" name="Picture 7" descr="https://is.vic.lt/ris/space.png">
          <a:extLst>
            <a:ext uri="{FF2B5EF4-FFF2-40B4-BE49-F238E27FC236}">
              <a16:creationId xmlns:a16="http://schemas.microsoft.com/office/drawing/2014/main" id="{8245E80E-3D34-4BE9-B75C-7B793E35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4" name="Picture 7" descr="https://is.vic.lt/ris/space.png">
          <a:extLst>
            <a:ext uri="{FF2B5EF4-FFF2-40B4-BE49-F238E27FC236}">
              <a16:creationId xmlns:a16="http://schemas.microsoft.com/office/drawing/2014/main" id="{F5AB0B80-5DB1-43A1-BF14-20B39447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5" name="Picture 7" descr="https://is.vic.lt/ris/space.png">
          <a:extLst>
            <a:ext uri="{FF2B5EF4-FFF2-40B4-BE49-F238E27FC236}">
              <a16:creationId xmlns:a16="http://schemas.microsoft.com/office/drawing/2014/main" id="{1E05E78A-95B3-48F5-A9AA-85242DCA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6" name="Picture 7" descr="https://is.vic.lt/ris/space.png">
          <a:extLst>
            <a:ext uri="{FF2B5EF4-FFF2-40B4-BE49-F238E27FC236}">
              <a16:creationId xmlns:a16="http://schemas.microsoft.com/office/drawing/2014/main" id="{F2AD16DB-4AC8-4C1A-B1EB-0BFD1798A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7" name="Picture 7" descr="https://is.vic.lt/ris/space.png">
          <a:extLst>
            <a:ext uri="{FF2B5EF4-FFF2-40B4-BE49-F238E27FC236}">
              <a16:creationId xmlns:a16="http://schemas.microsoft.com/office/drawing/2014/main" id="{27FE0702-9A06-4C0D-B702-56BBB23AE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8" name="Picture 7" descr="https://is.vic.lt/ris/space.png">
          <a:extLst>
            <a:ext uri="{FF2B5EF4-FFF2-40B4-BE49-F238E27FC236}">
              <a16:creationId xmlns:a16="http://schemas.microsoft.com/office/drawing/2014/main" id="{A9333E3F-E903-4CBB-B36C-D788298F5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9" name="Picture 7" descr="https://is.vic.lt/ris/space.png">
          <a:extLst>
            <a:ext uri="{FF2B5EF4-FFF2-40B4-BE49-F238E27FC236}">
              <a16:creationId xmlns:a16="http://schemas.microsoft.com/office/drawing/2014/main" id="{993BC0F4-69D4-4073-BA3D-B6F1E83F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0" name="Picture 7" descr="https://is.vic.lt/ris/space.png">
          <a:extLst>
            <a:ext uri="{FF2B5EF4-FFF2-40B4-BE49-F238E27FC236}">
              <a16:creationId xmlns:a16="http://schemas.microsoft.com/office/drawing/2014/main" id="{EB77AB84-B4EF-4E8C-99A8-CF0EBDA10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1" name="Picture 7" descr="https://is.vic.lt/ris/space.png">
          <a:extLst>
            <a:ext uri="{FF2B5EF4-FFF2-40B4-BE49-F238E27FC236}">
              <a16:creationId xmlns:a16="http://schemas.microsoft.com/office/drawing/2014/main" id="{380AE6EE-0E63-492C-A1F9-EED5A67F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2" name="Picture 7" descr="https://is.vic.lt/ris/space.png">
          <a:extLst>
            <a:ext uri="{FF2B5EF4-FFF2-40B4-BE49-F238E27FC236}">
              <a16:creationId xmlns:a16="http://schemas.microsoft.com/office/drawing/2014/main" id="{AB9BB6E2-B0FC-4F02-8A7A-CB16A3553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3" name="Picture 7" descr="https://is.vic.lt/ris/space.png">
          <a:extLst>
            <a:ext uri="{FF2B5EF4-FFF2-40B4-BE49-F238E27FC236}">
              <a16:creationId xmlns:a16="http://schemas.microsoft.com/office/drawing/2014/main" id="{8BD08476-C5E5-4429-8AD0-4BC1C6E2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4" name="Picture 7" descr="https://is.vic.lt/ris/space.png">
          <a:extLst>
            <a:ext uri="{FF2B5EF4-FFF2-40B4-BE49-F238E27FC236}">
              <a16:creationId xmlns:a16="http://schemas.microsoft.com/office/drawing/2014/main" id="{09F6D3C5-F83C-445D-B30C-075F3438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5" name="Picture 7" descr="https://is.vic.lt/ris/space.png">
          <a:extLst>
            <a:ext uri="{FF2B5EF4-FFF2-40B4-BE49-F238E27FC236}">
              <a16:creationId xmlns:a16="http://schemas.microsoft.com/office/drawing/2014/main" id="{6519576B-4FC6-4994-8CB2-5D776CE5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6" name="Picture 7" descr="https://is.vic.lt/ris/space.png">
          <a:extLst>
            <a:ext uri="{FF2B5EF4-FFF2-40B4-BE49-F238E27FC236}">
              <a16:creationId xmlns:a16="http://schemas.microsoft.com/office/drawing/2014/main" id="{236FD6EC-FD8A-4EE2-97BF-DFA464D1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7" name="Picture 7" descr="https://is.vic.lt/ris/space.png">
          <a:extLst>
            <a:ext uri="{FF2B5EF4-FFF2-40B4-BE49-F238E27FC236}">
              <a16:creationId xmlns:a16="http://schemas.microsoft.com/office/drawing/2014/main" id="{5AD3BFAF-36AE-4E72-B73E-B820761E0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848" name="Picture 7" descr="https://is.vic.lt/ris/space.png">
          <a:extLst>
            <a:ext uri="{FF2B5EF4-FFF2-40B4-BE49-F238E27FC236}">
              <a16:creationId xmlns:a16="http://schemas.microsoft.com/office/drawing/2014/main" id="{A9141D0E-B566-4369-B465-81FF92F62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9" name="Picture 7" descr="https://is.vic.lt/ris/space.png">
          <a:extLst>
            <a:ext uri="{FF2B5EF4-FFF2-40B4-BE49-F238E27FC236}">
              <a16:creationId xmlns:a16="http://schemas.microsoft.com/office/drawing/2014/main" id="{CAD2C10B-FD9F-4B6F-8177-4FAC605F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0" name="Picture 7" descr="https://is.vic.lt/ris/space.png">
          <a:extLst>
            <a:ext uri="{FF2B5EF4-FFF2-40B4-BE49-F238E27FC236}">
              <a16:creationId xmlns:a16="http://schemas.microsoft.com/office/drawing/2014/main" id="{609846BB-91FF-455E-B953-12747D841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1" name="Picture 7" descr="https://is.vic.lt/ris/space.png">
          <a:extLst>
            <a:ext uri="{FF2B5EF4-FFF2-40B4-BE49-F238E27FC236}">
              <a16:creationId xmlns:a16="http://schemas.microsoft.com/office/drawing/2014/main" id="{A60659A8-601E-45C0-A14C-6CCFED44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2" name="Picture 7" descr="https://is.vic.lt/ris/space.png">
          <a:extLst>
            <a:ext uri="{FF2B5EF4-FFF2-40B4-BE49-F238E27FC236}">
              <a16:creationId xmlns:a16="http://schemas.microsoft.com/office/drawing/2014/main" id="{C4A565A9-A355-4222-AA45-4C0B28175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3" name="Picture 7" descr="https://is.vic.lt/ris/space.png">
          <a:extLst>
            <a:ext uri="{FF2B5EF4-FFF2-40B4-BE49-F238E27FC236}">
              <a16:creationId xmlns:a16="http://schemas.microsoft.com/office/drawing/2014/main" id="{C3F3FDE0-4468-4F2D-998D-84929CA9A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4" name="Picture 7" descr="https://is.vic.lt/ris/space.png">
          <a:extLst>
            <a:ext uri="{FF2B5EF4-FFF2-40B4-BE49-F238E27FC236}">
              <a16:creationId xmlns:a16="http://schemas.microsoft.com/office/drawing/2014/main" id="{00D52AA8-C7A5-49A7-97FD-E071D7D0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5" name="Picture 7" descr="https://is.vic.lt/ris/space.png">
          <a:extLst>
            <a:ext uri="{FF2B5EF4-FFF2-40B4-BE49-F238E27FC236}">
              <a16:creationId xmlns:a16="http://schemas.microsoft.com/office/drawing/2014/main" id="{8A69CE57-DA46-40DC-AB37-19C35D05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6" name="Picture 7" descr="https://is.vic.lt/ris/space.png">
          <a:extLst>
            <a:ext uri="{FF2B5EF4-FFF2-40B4-BE49-F238E27FC236}">
              <a16:creationId xmlns:a16="http://schemas.microsoft.com/office/drawing/2014/main" id="{5EB60F2E-8C84-462F-B7F6-ECB83BDFE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7" name="Picture 7" descr="https://is.vic.lt/ris/space.png">
          <a:extLst>
            <a:ext uri="{FF2B5EF4-FFF2-40B4-BE49-F238E27FC236}">
              <a16:creationId xmlns:a16="http://schemas.microsoft.com/office/drawing/2014/main" id="{A5AEE503-027D-453C-B36D-B2F8BFE9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8" name="Picture 7" descr="https://is.vic.lt/ris/space.png">
          <a:extLst>
            <a:ext uri="{FF2B5EF4-FFF2-40B4-BE49-F238E27FC236}">
              <a16:creationId xmlns:a16="http://schemas.microsoft.com/office/drawing/2014/main" id="{C25FB487-C476-4596-9F6F-F97D0164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9" name="Picture 7" descr="https://is.vic.lt/ris/space.png">
          <a:extLst>
            <a:ext uri="{FF2B5EF4-FFF2-40B4-BE49-F238E27FC236}">
              <a16:creationId xmlns:a16="http://schemas.microsoft.com/office/drawing/2014/main" id="{738C285D-40E9-4061-91C5-FC7048506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0" name="Picture 7" descr="https://is.vic.lt/ris/space.png">
          <a:extLst>
            <a:ext uri="{FF2B5EF4-FFF2-40B4-BE49-F238E27FC236}">
              <a16:creationId xmlns:a16="http://schemas.microsoft.com/office/drawing/2014/main" id="{7E9F777A-C613-4026-A286-D2D4B769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1" name="Picture 7" descr="https://is.vic.lt/ris/space.png">
          <a:extLst>
            <a:ext uri="{FF2B5EF4-FFF2-40B4-BE49-F238E27FC236}">
              <a16:creationId xmlns:a16="http://schemas.microsoft.com/office/drawing/2014/main" id="{D80D9D38-A07B-4354-99BC-387C78AD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2" name="Picture 7" descr="https://is.vic.lt/ris/space.png">
          <a:extLst>
            <a:ext uri="{FF2B5EF4-FFF2-40B4-BE49-F238E27FC236}">
              <a16:creationId xmlns:a16="http://schemas.microsoft.com/office/drawing/2014/main" id="{DFA2E4A7-D2C8-472B-AFB1-7473D084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3" name="Picture 7" descr="https://is.vic.lt/ris/space.png">
          <a:extLst>
            <a:ext uri="{FF2B5EF4-FFF2-40B4-BE49-F238E27FC236}">
              <a16:creationId xmlns:a16="http://schemas.microsoft.com/office/drawing/2014/main" id="{F432EE95-6A6C-4CE1-B5CA-7FBAC217E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4" name="Picture 7" descr="https://is.vic.lt/ris/space.png">
          <a:extLst>
            <a:ext uri="{FF2B5EF4-FFF2-40B4-BE49-F238E27FC236}">
              <a16:creationId xmlns:a16="http://schemas.microsoft.com/office/drawing/2014/main" id="{B98A1BFC-DF9F-4FD1-BCEC-489F118A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5" name="Picture 7" descr="https://is.vic.lt/ris/space.png">
          <a:extLst>
            <a:ext uri="{FF2B5EF4-FFF2-40B4-BE49-F238E27FC236}">
              <a16:creationId xmlns:a16="http://schemas.microsoft.com/office/drawing/2014/main" id="{1516CDC6-A51A-458F-A903-AA563B76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6" name="Picture 7" descr="https://is.vic.lt/ris/space.png">
          <a:extLst>
            <a:ext uri="{FF2B5EF4-FFF2-40B4-BE49-F238E27FC236}">
              <a16:creationId xmlns:a16="http://schemas.microsoft.com/office/drawing/2014/main" id="{171E15FC-35B5-43CA-BAD3-85ED22A46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7" name="Picture 7" descr="https://is.vic.lt/ris/space.png">
          <a:extLst>
            <a:ext uri="{FF2B5EF4-FFF2-40B4-BE49-F238E27FC236}">
              <a16:creationId xmlns:a16="http://schemas.microsoft.com/office/drawing/2014/main" id="{E0665D00-0E8E-45E3-A99A-172C17128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8" name="Picture 7" descr="https://is.vic.lt/ris/space.png">
          <a:extLst>
            <a:ext uri="{FF2B5EF4-FFF2-40B4-BE49-F238E27FC236}">
              <a16:creationId xmlns:a16="http://schemas.microsoft.com/office/drawing/2014/main" id="{2AE6E97A-D5D0-4B4B-B1DC-C203F784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869" name="Picture 7" descr="https://is.vic.lt/ris/space.png">
          <a:extLst>
            <a:ext uri="{FF2B5EF4-FFF2-40B4-BE49-F238E27FC236}">
              <a16:creationId xmlns:a16="http://schemas.microsoft.com/office/drawing/2014/main" id="{7A9E3D60-1D8C-4FCA-8BC9-C6E7E02E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0" name="Picture 7" descr="https://is.vic.lt/ris/space.png">
          <a:extLst>
            <a:ext uri="{FF2B5EF4-FFF2-40B4-BE49-F238E27FC236}">
              <a16:creationId xmlns:a16="http://schemas.microsoft.com/office/drawing/2014/main" id="{7373D0F2-D3B3-420E-824C-4B79D810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1" name="Picture 7" descr="https://is.vic.lt/ris/space.png">
          <a:extLst>
            <a:ext uri="{FF2B5EF4-FFF2-40B4-BE49-F238E27FC236}">
              <a16:creationId xmlns:a16="http://schemas.microsoft.com/office/drawing/2014/main" id="{C56BFBD2-01FD-437A-A05E-D4B8DD5CC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2" name="Picture 7" descr="https://is.vic.lt/ris/space.png">
          <a:extLst>
            <a:ext uri="{FF2B5EF4-FFF2-40B4-BE49-F238E27FC236}">
              <a16:creationId xmlns:a16="http://schemas.microsoft.com/office/drawing/2014/main" id="{E3FE7A8A-5774-4DD6-84A1-6B7B35FB8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3" name="Picture 7" descr="https://is.vic.lt/ris/space.png">
          <a:extLst>
            <a:ext uri="{FF2B5EF4-FFF2-40B4-BE49-F238E27FC236}">
              <a16:creationId xmlns:a16="http://schemas.microsoft.com/office/drawing/2014/main" id="{3056778F-4926-4BE8-A32F-80A037257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4" name="Picture 7" descr="https://is.vic.lt/ris/space.png">
          <a:extLst>
            <a:ext uri="{FF2B5EF4-FFF2-40B4-BE49-F238E27FC236}">
              <a16:creationId xmlns:a16="http://schemas.microsoft.com/office/drawing/2014/main" id="{06E83A88-3EB3-44C4-A84A-26BF9AB6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5" name="Picture 7" descr="https://is.vic.lt/ris/space.png">
          <a:extLst>
            <a:ext uri="{FF2B5EF4-FFF2-40B4-BE49-F238E27FC236}">
              <a16:creationId xmlns:a16="http://schemas.microsoft.com/office/drawing/2014/main" id="{7E1C32B5-61EA-4C16-8256-1F91F30AA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6" name="Picture 7" descr="https://is.vic.lt/ris/space.png">
          <a:extLst>
            <a:ext uri="{FF2B5EF4-FFF2-40B4-BE49-F238E27FC236}">
              <a16:creationId xmlns:a16="http://schemas.microsoft.com/office/drawing/2014/main" id="{2F1C322E-1CE7-49C9-B4A7-006C59104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7" name="Picture 7" descr="https://is.vic.lt/ris/space.png">
          <a:extLst>
            <a:ext uri="{FF2B5EF4-FFF2-40B4-BE49-F238E27FC236}">
              <a16:creationId xmlns:a16="http://schemas.microsoft.com/office/drawing/2014/main" id="{FFB58083-AB93-47DC-AE30-F6C146CC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8" name="Picture 7" descr="https://is.vic.lt/ris/space.png">
          <a:extLst>
            <a:ext uri="{FF2B5EF4-FFF2-40B4-BE49-F238E27FC236}">
              <a16:creationId xmlns:a16="http://schemas.microsoft.com/office/drawing/2014/main" id="{6A5B8229-D131-4FDB-85C5-8380220E4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9" name="Picture 7" descr="https://is.vic.lt/ris/space.png">
          <a:extLst>
            <a:ext uri="{FF2B5EF4-FFF2-40B4-BE49-F238E27FC236}">
              <a16:creationId xmlns:a16="http://schemas.microsoft.com/office/drawing/2014/main" id="{41FF34F8-A611-465F-B456-5F5678D1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0" name="Picture 7" descr="https://is.vic.lt/ris/space.png">
          <a:extLst>
            <a:ext uri="{FF2B5EF4-FFF2-40B4-BE49-F238E27FC236}">
              <a16:creationId xmlns:a16="http://schemas.microsoft.com/office/drawing/2014/main" id="{FBC52B89-8C9F-40E8-9A9A-8C13966C6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1" name="Picture 7" descr="https://is.vic.lt/ris/space.png">
          <a:extLst>
            <a:ext uri="{FF2B5EF4-FFF2-40B4-BE49-F238E27FC236}">
              <a16:creationId xmlns:a16="http://schemas.microsoft.com/office/drawing/2014/main" id="{81FFD460-71AE-4DC3-A1DF-E81399CD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2" name="Picture 7" descr="https://is.vic.lt/ris/space.png">
          <a:extLst>
            <a:ext uri="{FF2B5EF4-FFF2-40B4-BE49-F238E27FC236}">
              <a16:creationId xmlns:a16="http://schemas.microsoft.com/office/drawing/2014/main" id="{375BFC29-40B1-4CC1-AC6C-61E267B14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3" name="Picture 7" descr="https://is.vic.lt/ris/space.png">
          <a:extLst>
            <a:ext uri="{FF2B5EF4-FFF2-40B4-BE49-F238E27FC236}">
              <a16:creationId xmlns:a16="http://schemas.microsoft.com/office/drawing/2014/main" id="{FDAE3946-3275-4820-9C0F-9D410D4F8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4" name="Picture 7" descr="https://is.vic.lt/ris/space.png">
          <a:extLst>
            <a:ext uri="{FF2B5EF4-FFF2-40B4-BE49-F238E27FC236}">
              <a16:creationId xmlns:a16="http://schemas.microsoft.com/office/drawing/2014/main" id="{541BED77-3A94-4A31-97AD-B4ED05B31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5" name="Picture 7" descr="https://is.vic.lt/ris/space.png">
          <a:extLst>
            <a:ext uri="{FF2B5EF4-FFF2-40B4-BE49-F238E27FC236}">
              <a16:creationId xmlns:a16="http://schemas.microsoft.com/office/drawing/2014/main" id="{21C5FF13-BC7E-41DF-B0E2-380DB5F8C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6" name="Picture 7" descr="https://is.vic.lt/ris/space.png">
          <a:extLst>
            <a:ext uri="{FF2B5EF4-FFF2-40B4-BE49-F238E27FC236}">
              <a16:creationId xmlns:a16="http://schemas.microsoft.com/office/drawing/2014/main" id="{2EE6C65B-A609-46EC-A276-9F5AE8ED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7" name="Picture 7" descr="https://is.vic.lt/ris/space.png">
          <a:extLst>
            <a:ext uri="{FF2B5EF4-FFF2-40B4-BE49-F238E27FC236}">
              <a16:creationId xmlns:a16="http://schemas.microsoft.com/office/drawing/2014/main" id="{84E826AB-A652-4DD0-B21D-6C8DF9FC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8" name="Picture 7" descr="https://is.vic.lt/ris/space.png">
          <a:extLst>
            <a:ext uri="{FF2B5EF4-FFF2-40B4-BE49-F238E27FC236}">
              <a16:creationId xmlns:a16="http://schemas.microsoft.com/office/drawing/2014/main" id="{B82FDCDB-CFAA-4B6D-B9FD-42DC01212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9" name="Picture 7" descr="https://is.vic.lt/ris/space.png">
          <a:extLst>
            <a:ext uri="{FF2B5EF4-FFF2-40B4-BE49-F238E27FC236}">
              <a16:creationId xmlns:a16="http://schemas.microsoft.com/office/drawing/2014/main" id="{1D4E8732-C700-45D4-B8F4-31279A352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890" name="Picture 7" descr="https://is.vic.lt/ris/space.png">
          <a:extLst>
            <a:ext uri="{FF2B5EF4-FFF2-40B4-BE49-F238E27FC236}">
              <a16:creationId xmlns:a16="http://schemas.microsoft.com/office/drawing/2014/main" id="{A36ED272-F410-4A92-BDC1-1E2405EDD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1" name="Picture 7" descr="https://is.vic.lt/ris/space.png">
          <a:extLst>
            <a:ext uri="{FF2B5EF4-FFF2-40B4-BE49-F238E27FC236}">
              <a16:creationId xmlns:a16="http://schemas.microsoft.com/office/drawing/2014/main" id="{5FFC3802-A389-4291-AC83-04803F9B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2" name="Picture 7" descr="https://is.vic.lt/ris/space.png">
          <a:extLst>
            <a:ext uri="{FF2B5EF4-FFF2-40B4-BE49-F238E27FC236}">
              <a16:creationId xmlns:a16="http://schemas.microsoft.com/office/drawing/2014/main" id="{29129A25-336C-4212-8FBC-EFB652755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3" name="Picture 7" descr="https://is.vic.lt/ris/space.png">
          <a:extLst>
            <a:ext uri="{FF2B5EF4-FFF2-40B4-BE49-F238E27FC236}">
              <a16:creationId xmlns:a16="http://schemas.microsoft.com/office/drawing/2014/main" id="{98CFD0C9-94B2-4219-BF53-67FD9B18D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4" name="Picture 7" descr="https://is.vic.lt/ris/space.png">
          <a:extLst>
            <a:ext uri="{FF2B5EF4-FFF2-40B4-BE49-F238E27FC236}">
              <a16:creationId xmlns:a16="http://schemas.microsoft.com/office/drawing/2014/main" id="{CC2F1CEA-3F8F-44AE-9597-89DA8F41B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5" name="Picture 7" descr="https://is.vic.lt/ris/space.png">
          <a:extLst>
            <a:ext uri="{FF2B5EF4-FFF2-40B4-BE49-F238E27FC236}">
              <a16:creationId xmlns:a16="http://schemas.microsoft.com/office/drawing/2014/main" id="{4004101F-6EFE-40EB-80CD-99076591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6" name="Picture 7" descr="https://is.vic.lt/ris/space.png">
          <a:extLst>
            <a:ext uri="{FF2B5EF4-FFF2-40B4-BE49-F238E27FC236}">
              <a16:creationId xmlns:a16="http://schemas.microsoft.com/office/drawing/2014/main" id="{94851DB2-6DBD-4835-8B6F-D69B2701B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7" name="Picture 7" descr="https://is.vic.lt/ris/space.png">
          <a:extLst>
            <a:ext uri="{FF2B5EF4-FFF2-40B4-BE49-F238E27FC236}">
              <a16:creationId xmlns:a16="http://schemas.microsoft.com/office/drawing/2014/main" id="{1AD14B5C-1E63-41BA-A36F-20D6219B7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8" name="Picture 7" descr="https://is.vic.lt/ris/space.png">
          <a:extLst>
            <a:ext uri="{FF2B5EF4-FFF2-40B4-BE49-F238E27FC236}">
              <a16:creationId xmlns:a16="http://schemas.microsoft.com/office/drawing/2014/main" id="{21BAFF00-D24C-4471-B623-B241B154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9" name="Picture 7" descr="https://is.vic.lt/ris/space.png">
          <a:extLst>
            <a:ext uri="{FF2B5EF4-FFF2-40B4-BE49-F238E27FC236}">
              <a16:creationId xmlns:a16="http://schemas.microsoft.com/office/drawing/2014/main" id="{2EECA98F-4319-423A-8CA4-1A0BA9CE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0" name="Picture 7" descr="https://is.vic.lt/ris/space.png">
          <a:extLst>
            <a:ext uri="{FF2B5EF4-FFF2-40B4-BE49-F238E27FC236}">
              <a16:creationId xmlns:a16="http://schemas.microsoft.com/office/drawing/2014/main" id="{045262A6-C63B-4912-A59D-DAB7749B7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1" name="Picture 7" descr="https://is.vic.lt/ris/space.png">
          <a:extLst>
            <a:ext uri="{FF2B5EF4-FFF2-40B4-BE49-F238E27FC236}">
              <a16:creationId xmlns:a16="http://schemas.microsoft.com/office/drawing/2014/main" id="{57B75FB2-52DE-4D1E-A85E-048EC52B7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2" name="Picture 7" descr="https://is.vic.lt/ris/space.png">
          <a:extLst>
            <a:ext uri="{FF2B5EF4-FFF2-40B4-BE49-F238E27FC236}">
              <a16:creationId xmlns:a16="http://schemas.microsoft.com/office/drawing/2014/main" id="{4924B6D0-0FE1-4B59-95FE-BEB0AC417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3" name="Picture 7" descr="https://is.vic.lt/ris/space.png">
          <a:extLst>
            <a:ext uri="{FF2B5EF4-FFF2-40B4-BE49-F238E27FC236}">
              <a16:creationId xmlns:a16="http://schemas.microsoft.com/office/drawing/2014/main" id="{1433FA0D-9A7D-4472-A480-922D3E50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4" name="Picture 7" descr="https://is.vic.lt/ris/space.png">
          <a:extLst>
            <a:ext uri="{FF2B5EF4-FFF2-40B4-BE49-F238E27FC236}">
              <a16:creationId xmlns:a16="http://schemas.microsoft.com/office/drawing/2014/main" id="{3BEF4BF6-58F2-4DCF-9E1F-33C5F031F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5" name="Picture 7" descr="https://is.vic.lt/ris/space.png">
          <a:extLst>
            <a:ext uri="{FF2B5EF4-FFF2-40B4-BE49-F238E27FC236}">
              <a16:creationId xmlns:a16="http://schemas.microsoft.com/office/drawing/2014/main" id="{993F5151-C6B7-4B37-8AE4-FC0D151B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6" name="Picture 7" descr="https://is.vic.lt/ris/space.png">
          <a:extLst>
            <a:ext uri="{FF2B5EF4-FFF2-40B4-BE49-F238E27FC236}">
              <a16:creationId xmlns:a16="http://schemas.microsoft.com/office/drawing/2014/main" id="{E513437F-7A93-45C8-9F93-C57946A8C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7" name="Picture 7" descr="https://is.vic.lt/ris/space.png">
          <a:extLst>
            <a:ext uri="{FF2B5EF4-FFF2-40B4-BE49-F238E27FC236}">
              <a16:creationId xmlns:a16="http://schemas.microsoft.com/office/drawing/2014/main" id="{6B1EC423-511B-42F7-9028-B037AAA8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8" name="Picture 7" descr="https://is.vic.lt/ris/space.png">
          <a:extLst>
            <a:ext uri="{FF2B5EF4-FFF2-40B4-BE49-F238E27FC236}">
              <a16:creationId xmlns:a16="http://schemas.microsoft.com/office/drawing/2014/main" id="{AF8351F4-FD30-42EF-8F24-D9E13DFA2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9" name="Picture 7" descr="https://is.vic.lt/ris/space.png">
          <a:extLst>
            <a:ext uri="{FF2B5EF4-FFF2-40B4-BE49-F238E27FC236}">
              <a16:creationId xmlns:a16="http://schemas.microsoft.com/office/drawing/2014/main" id="{CEB0E625-3AEF-413B-BC80-823775663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0" name="Picture 7" descr="https://is.vic.lt/ris/space.png">
          <a:extLst>
            <a:ext uri="{FF2B5EF4-FFF2-40B4-BE49-F238E27FC236}">
              <a16:creationId xmlns:a16="http://schemas.microsoft.com/office/drawing/2014/main" id="{EF3E8A2C-6C8E-4614-9A42-2EE04C93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11" name="Picture 7" descr="https://is.vic.lt/ris/space.png">
          <a:extLst>
            <a:ext uri="{FF2B5EF4-FFF2-40B4-BE49-F238E27FC236}">
              <a16:creationId xmlns:a16="http://schemas.microsoft.com/office/drawing/2014/main" id="{4B331BB2-673D-4042-AF22-570BC671D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2" name="Picture 7" descr="https://is.vic.lt/ris/space.png">
          <a:extLst>
            <a:ext uri="{FF2B5EF4-FFF2-40B4-BE49-F238E27FC236}">
              <a16:creationId xmlns:a16="http://schemas.microsoft.com/office/drawing/2014/main" id="{5DEF0661-1EA3-42BB-B9EE-CB9425A8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3" name="Picture 7" descr="https://is.vic.lt/ris/space.png">
          <a:extLst>
            <a:ext uri="{FF2B5EF4-FFF2-40B4-BE49-F238E27FC236}">
              <a16:creationId xmlns:a16="http://schemas.microsoft.com/office/drawing/2014/main" id="{3C502DD7-E268-4ECE-BA2D-DC52F2E4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4" name="Picture 7" descr="https://is.vic.lt/ris/space.png">
          <a:extLst>
            <a:ext uri="{FF2B5EF4-FFF2-40B4-BE49-F238E27FC236}">
              <a16:creationId xmlns:a16="http://schemas.microsoft.com/office/drawing/2014/main" id="{32056072-1FC6-44CD-8151-94EBCE04D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5" name="Picture 7" descr="https://is.vic.lt/ris/space.png">
          <a:extLst>
            <a:ext uri="{FF2B5EF4-FFF2-40B4-BE49-F238E27FC236}">
              <a16:creationId xmlns:a16="http://schemas.microsoft.com/office/drawing/2014/main" id="{4182C2D6-E28C-436B-BA67-0C06ACBEB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6" name="Picture 7" descr="https://is.vic.lt/ris/space.png">
          <a:extLst>
            <a:ext uri="{FF2B5EF4-FFF2-40B4-BE49-F238E27FC236}">
              <a16:creationId xmlns:a16="http://schemas.microsoft.com/office/drawing/2014/main" id="{026AA7A0-7C17-4874-B1B4-D78870AEF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7" name="Picture 7" descr="https://is.vic.lt/ris/space.png">
          <a:extLst>
            <a:ext uri="{FF2B5EF4-FFF2-40B4-BE49-F238E27FC236}">
              <a16:creationId xmlns:a16="http://schemas.microsoft.com/office/drawing/2014/main" id="{71645619-A14E-4C6C-A846-A825D657D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8" name="Picture 7" descr="https://is.vic.lt/ris/space.png">
          <a:extLst>
            <a:ext uri="{FF2B5EF4-FFF2-40B4-BE49-F238E27FC236}">
              <a16:creationId xmlns:a16="http://schemas.microsoft.com/office/drawing/2014/main" id="{182227CE-EE72-4792-A4D8-72A24D65D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9" name="Picture 7" descr="https://is.vic.lt/ris/space.png">
          <a:extLst>
            <a:ext uri="{FF2B5EF4-FFF2-40B4-BE49-F238E27FC236}">
              <a16:creationId xmlns:a16="http://schemas.microsoft.com/office/drawing/2014/main" id="{431F7D4A-0A9B-451C-B84E-4F50C646E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0" name="Picture 7" descr="https://is.vic.lt/ris/space.png">
          <a:extLst>
            <a:ext uri="{FF2B5EF4-FFF2-40B4-BE49-F238E27FC236}">
              <a16:creationId xmlns:a16="http://schemas.microsoft.com/office/drawing/2014/main" id="{17DEF06A-FBB5-48F7-9C9B-0D628A346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1" name="Picture 7" descr="https://is.vic.lt/ris/space.png">
          <a:extLst>
            <a:ext uri="{FF2B5EF4-FFF2-40B4-BE49-F238E27FC236}">
              <a16:creationId xmlns:a16="http://schemas.microsoft.com/office/drawing/2014/main" id="{0BC329E7-9C30-4F93-B000-53C97E5CA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2" name="Picture 7" descr="https://is.vic.lt/ris/space.png">
          <a:extLst>
            <a:ext uri="{FF2B5EF4-FFF2-40B4-BE49-F238E27FC236}">
              <a16:creationId xmlns:a16="http://schemas.microsoft.com/office/drawing/2014/main" id="{11AD925C-3B30-4A1D-9892-46004017A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3" name="Picture 7" descr="https://is.vic.lt/ris/space.png">
          <a:extLst>
            <a:ext uri="{FF2B5EF4-FFF2-40B4-BE49-F238E27FC236}">
              <a16:creationId xmlns:a16="http://schemas.microsoft.com/office/drawing/2014/main" id="{63168076-2605-4186-B6A7-884E5D410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4" name="Picture 7" descr="https://is.vic.lt/ris/space.png">
          <a:extLst>
            <a:ext uri="{FF2B5EF4-FFF2-40B4-BE49-F238E27FC236}">
              <a16:creationId xmlns:a16="http://schemas.microsoft.com/office/drawing/2014/main" id="{8F7D2912-1107-4AB0-86BF-DD3A5642B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5" name="Picture 7" descr="https://is.vic.lt/ris/space.png">
          <a:extLst>
            <a:ext uri="{FF2B5EF4-FFF2-40B4-BE49-F238E27FC236}">
              <a16:creationId xmlns:a16="http://schemas.microsoft.com/office/drawing/2014/main" id="{C3D0BB06-321B-4871-8F46-85EDC765B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6" name="Picture 7" descr="https://is.vic.lt/ris/space.png">
          <a:extLst>
            <a:ext uri="{FF2B5EF4-FFF2-40B4-BE49-F238E27FC236}">
              <a16:creationId xmlns:a16="http://schemas.microsoft.com/office/drawing/2014/main" id="{DAFDB176-364D-4954-9CCA-B38F1D698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7" name="Picture 7" descr="https://is.vic.lt/ris/space.png">
          <a:extLst>
            <a:ext uri="{FF2B5EF4-FFF2-40B4-BE49-F238E27FC236}">
              <a16:creationId xmlns:a16="http://schemas.microsoft.com/office/drawing/2014/main" id="{CA0C7544-3E06-402B-8F37-7D822950A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8" name="Picture 7" descr="https://is.vic.lt/ris/space.png">
          <a:extLst>
            <a:ext uri="{FF2B5EF4-FFF2-40B4-BE49-F238E27FC236}">
              <a16:creationId xmlns:a16="http://schemas.microsoft.com/office/drawing/2014/main" id="{6AA720A2-38B2-4FFB-897C-543F5B3FB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9" name="Picture 7" descr="https://is.vic.lt/ris/space.png">
          <a:extLst>
            <a:ext uri="{FF2B5EF4-FFF2-40B4-BE49-F238E27FC236}">
              <a16:creationId xmlns:a16="http://schemas.microsoft.com/office/drawing/2014/main" id="{4B3987F3-970A-4181-B24E-6CAAF88D4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0" name="Picture 7" descr="https://is.vic.lt/ris/space.png">
          <a:extLst>
            <a:ext uri="{FF2B5EF4-FFF2-40B4-BE49-F238E27FC236}">
              <a16:creationId xmlns:a16="http://schemas.microsoft.com/office/drawing/2014/main" id="{AD7C138A-00B3-43DE-9527-BA385B090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1" name="Picture 7" descr="https://is.vic.lt/ris/space.png">
          <a:extLst>
            <a:ext uri="{FF2B5EF4-FFF2-40B4-BE49-F238E27FC236}">
              <a16:creationId xmlns:a16="http://schemas.microsoft.com/office/drawing/2014/main" id="{C6CF2DD1-ECD5-4A6A-B6A3-BBF3E53B7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32" name="Picture 7" descr="https://is.vic.lt/ris/space.png">
          <a:extLst>
            <a:ext uri="{FF2B5EF4-FFF2-40B4-BE49-F238E27FC236}">
              <a16:creationId xmlns:a16="http://schemas.microsoft.com/office/drawing/2014/main" id="{07C0A245-D3FF-434F-99B8-7788BAD9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3" name="Picture 7" descr="https://is.vic.lt/ris/space.png">
          <a:extLst>
            <a:ext uri="{FF2B5EF4-FFF2-40B4-BE49-F238E27FC236}">
              <a16:creationId xmlns:a16="http://schemas.microsoft.com/office/drawing/2014/main" id="{E2853C73-93DE-4C2E-9C50-D76507838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4" name="Picture 7" descr="https://is.vic.lt/ris/space.png">
          <a:extLst>
            <a:ext uri="{FF2B5EF4-FFF2-40B4-BE49-F238E27FC236}">
              <a16:creationId xmlns:a16="http://schemas.microsoft.com/office/drawing/2014/main" id="{7751ADE9-321B-4FEC-AC5C-4E0C2CE60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935" name="Picture 7" descr="https://is.vic.lt/ris/space.png">
          <a:extLst>
            <a:ext uri="{FF2B5EF4-FFF2-40B4-BE49-F238E27FC236}">
              <a16:creationId xmlns:a16="http://schemas.microsoft.com/office/drawing/2014/main" id="{B22E7E56-F78A-4988-8855-896284ED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6" name="Picture 7" descr="https://is.vic.lt/ris/space.png">
          <a:extLst>
            <a:ext uri="{FF2B5EF4-FFF2-40B4-BE49-F238E27FC236}">
              <a16:creationId xmlns:a16="http://schemas.microsoft.com/office/drawing/2014/main" id="{5D86F59D-50B2-4C76-82DF-3CF0BF426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7" name="Picture 7" descr="https://is.vic.lt/ris/space.png">
          <a:extLst>
            <a:ext uri="{FF2B5EF4-FFF2-40B4-BE49-F238E27FC236}">
              <a16:creationId xmlns:a16="http://schemas.microsoft.com/office/drawing/2014/main" id="{F5A20A46-6CAB-4435-9433-FA7234FCC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8" name="Picture 7" descr="https://is.vic.lt/ris/space.png">
          <a:extLst>
            <a:ext uri="{FF2B5EF4-FFF2-40B4-BE49-F238E27FC236}">
              <a16:creationId xmlns:a16="http://schemas.microsoft.com/office/drawing/2014/main" id="{4DC2F259-9B54-4068-9707-5BEB801C4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9" name="Picture 7" descr="https://is.vic.lt/ris/space.png">
          <a:extLst>
            <a:ext uri="{FF2B5EF4-FFF2-40B4-BE49-F238E27FC236}">
              <a16:creationId xmlns:a16="http://schemas.microsoft.com/office/drawing/2014/main" id="{5584A4E1-C388-4121-BD8F-0DDE5A4B8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0" name="Picture 7" descr="https://is.vic.lt/ris/space.png">
          <a:extLst>
            <a:ext uri="{FF2B5EF4-FFF2-40B4-BE49-F238E27FC236}">
              <a16:creationId xmlns:a16="http://schemas.microsoft.com/office/drawing/2014/main" id="{E6AADED7-73CC-4E2E-90F5-1B32FADC3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1" name="Picture 7" descr="https://is.vic.lt/ris/space.png">
          <a:extLst>
            <a:ext uri="{FF2B5EF4-FFF2-40B4-BE49-F238E27FC236}">
              <a16:creationId xmlns:a16="http://schemas.microsoft.com/office/drawing/2014/main" id="{ED4D876A-7510-4384-A8E1-294E9393B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2" name="Picture 7" descr="https://is.vic.lt/ris/space.png">
          <a:extLst>
            <a:ext uri="{FF2B5EF4-FFF2-40B4-BE49-F238E27FC236}">
              <a16:creationId xmlns:a16="http://schemas.microsoft.com/office/drawing/2014/main" id="{A41AB584-CB1F-4A87-AC3D-31299BCE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3" name="Picture 7" descr="https://is.vic.lt/ris/space.png">
          <a:extLst>
            <a:ext uri="{FF2B5EF4-FFF2-40B4-BE49-F238E27FC236}">
              <a16:creationId xmlns:a16="http://schemas.microsoft.com/office/drawing/2014/main" id="{24115CFC-14C1-4A2E-A64C-5DCEF1B94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4" name="Picture 7" descr="https://is.vic.lt/ris/space.png">
          <a:extLst>
            <a:ext uri="{FF2B5EF4-FFF2-40B4-BE49-F238E27FC236}">
              <a16:creationId xmlns:a16="http://schemas.microsoft.com/office/drawing/2014/main" id="{7696803E-0892-4FE8-95D4-2FB5A643C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5" name="Picture 7" descr="https://is.vic.lt/ris/space.png">
          <a:extLst>
            <a:ext uri="{FF2B5EF4-FFF2-40B4-BE49-F238E27FC236}">
              <a16:creationId xmlns:a16="http://schemas.microsoft.com/office/drawing/2014/main" id="{A247385C-49B7-4958-B282-325F45937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6" name="Picture 7" descr="https://is.vic.lt/ris/space.png">
          <a:extLst>
            <a:ext uri="{FF2B5EF4-FFF2-40B4-BE49-F238E27FC236}">
              <a16:creationId xmlns:a16="http://schemas.microsoft.com/office/drawing/2014/main" id="{AEF9A91E-B68A-43DC-9E5D-0FFF69ACE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7" name="Picture 7" descr="https://is.vic.lt/ris/space.png">
          <a:extLst>
            <a:ext uri="{FF2B5EF4-FFF2-40B4-BE49-F238E27FC236}">
              <a16:creationId xmlns:a16="http://schemas.microsoft.com/office/drawing/2014/main" id="{9642753B-D044-41CC-8CE6-7CD8855A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8" name="Picture 7" descr="https://is.vic.lt/ris/space.png">
          <a:extLst>
            <a:ext uri="{FF2B5EF4-FFF2-40B4-BE49-F238E27FC236}">
              <a16:creationId xmlns:a16="http://schemas.microsoft.com/office/drawing/2014/main" id="{5E59E562-74BD-4C91-B34B-71DEA9346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9" name="Picture 7" descr="https://is.vic.lt/ris/space.png">
          <a:extLst>
            <a:ext uri="{FF2B5EF4-FFF2-40B4-BE49-F238E27FC236}">
              <a16:creationId xmlns:a16="http://schemas.microsoft.com/office/drawing/2014/main" id="{3A27C3F7-1E09-4256-98C5-FCB4186AD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0" name="Picture 7" descr="https://is.vic.lt/ris/space.png">
          <a:extLst>
            <a:ext uri="{FF2B5EF4-FFF2-40B4-BE49-F238E27FC236}">
              <a16:creationId xmlns:a16="http://schemas.microsoft.com/office/drawing/2014/main" id="{E60C77FF-1948-4F19-932F-8483923C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1" name="Picture 7" descr="https://is.vic.lt/ris/space.png">
          <a:extLst>
            <a:ext uri="{FF2B5EF4-FFF2-40B4-BE49-F238E27FC236}">
              <a16:creationId xmlns:a16="http://schemas.microsoft.com/office/drawing/2014/main" id="{0DACFA6E-7CD5-420E-A7A1-48D034EF8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2" name="Picture 7" descr="https://is.vic.lt/ris/space.png">
          <a:extLst>
            <a:ext uri="{FF2B5EF4-FFF2-40B4-BE49-F238E27FC236}">
              <a16:creationId xmlns:a16="http://schemas.microsoft.com/office/drawing/2014/main" id="{053AC32F-FC45-4796-A0F1-80AD63B1B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3" name="Picture 7" descr="https://is.vic.lt/ris/space.png">
          <a:extLst>
            <a:ext uri="{FF2B5EF4-FFF2-40B4-BE49-F238E27FC236}">
              <a16:creationId xmlns:a16="http://schemas.microsoft.com/office/drawing/2014/main" id="{CF5F3050-3539-4597-BDB6-62D6EE914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54" name="Picture 7" descr="https://is.vic.lt/ris/space.png">
          <a:extLst>
            <a:ext uri="{FF2B5EF4-FFF2-40B4-BE49-F238E27FC236}">
              <a16:creationId xmlns:a16="http://schemas.microsoft.com/office/drawing/2014/main" id="{4A3F5CEF-3013-4E72-8C40-E269F0314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5" name="Picture 7" descr="https://is.vic.lt/ris/space.png">
          <a:extLst>
            <a:ext uri="{FF2B5EF4-FFF2-40B4-BE49-F238E27FC236}">
              <a16:creationId xmlns:a16="http://schemas.microsoft.com/office/drawing/2014/main" id="{EDB5EBFE-9E6B-4A98-A3B5-81FECD01F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6" name="Picture 7" descr="https://is.vic.lt/ris/space.png">
          <a:extLst>
            <a:ext uri="{FF2B5EF4-FFF2-40B4-BE49-F238E27FC236}">
              <a16:creationId xmlns:a16="http://schemas.microsoft.com/office/drawing/2014/main" id="{B17FAC8C-3FA8-434E-9022-BD24BADB3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957" name="Picture 7" descr="https://is.vic.lt/ris/space.png">
          <a:extLst>
            <a:ext uri="{FF2B5EF4-FFF2-40B4-BE49-F238E27FC236}">
              <a16:creationId xmlns:a16="http://schemas.microsoft.com/office/drawing/2014/main" id="{BA949A56-B9D0-4AD9-A1D8-2A2BB14F9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8" name="Picture 7" descr="https://is.vic.lt/ris/space.png">
          <a:extLst>
            <a:ext uri="{FF2B5EF4-FFF2-40B4-BE49-F238E27FC236}">
              <a16:creationId xmlns:a16="http://schemas.microsoft.com/office/drawing/2014/main" id="{272FBBAE-3FD8-4AAF-A2C9-D82D688F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9" name="Picture 7" descr="https://is.vic.lt/ris/space.png">
          <a:extLst>
            <a:ext uri="{FF2B5EF4-FFF2-40B4-BE49-F238E27FC236}">
              <a16:creationId xmlns:a16="http://schemas.microsoft.com/office/drawing/2014/main" id="{F701BD4D-B2CA-4D24-B704-1DBBB4BA2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0" name="Picture 7" descr="https://is.vic.lt/ris/space.png">
          <a:extLst>
            <a:ext uri="{FF2B5EF4-FFF2-40B4-BE49-F238E27FC236}">
              <a16:creationId xmlns:a16="http://schemas.microsoft.com/office/drawing/2014/main" id="{53CCB92A-0E61-4F32-B733-5B4496087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1" name="Picture 7" descr="https://is.vic.lt/ris/space.png">
          <a:extLst>
            <a:ext uri="{FF2B5EF4-FFF2-40B4-BE49-F238E27FC236}">
              <a16:creationId xmlns:a16="http://schemas.microsoft.com/office/drawing/2014/main" id="{26866C30-8013-42DF-9675-17674B90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2" name="Picture 7" descr="https://is.vic.lt/ris/space.png">
          <a:extLst>
            <a:ext uri="{FF2B5EF4-FFF2-40B4-BE49-F238E27FC236}">
              <a16:creationId xmlns:a16="http://schemas.microsoft.com/office/drawing/2014/main" id="{8E152BE3-A9BB-4CF0-B574-1F80F5321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3" name="Picture 7" descr="https://is.vic.lt/ris/space.png">
          <a:extLst>
            <a:ext uri="{FF2B5EF4-FFF2-40B4-BE49-F238E27FC236}">
              <a16:creationId xmlns:a16="http://schemas.microsoft.com/office/drawing/2014/main" id="{33C324C5-9EC9-44C5-B535-C82EA5669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4" name="Picture 7" descr="https://is.vic.lt/ris/space.png">
          <a:extLst>
            <a:ext uri="{FF2B5EF4-FFF2-40B4-BE49-F238E27FC236}">
              <a16:creationId xmlns:a16="http://schemas.microsoft.com/office/drawing/2014/main" id="{FDCBD5DC-23F6-4020-B3EE-C21AE40EA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5" name="Picture 7" descr="https://is.vic.lt/ris/space.png">
          <a:extLst>
            <a:ext uri="{FF2B5EF4-FFF2-40B4-BE49-F238E27FC236}">
              <a16:creationId xmlns:a16="http://schemas.microsoft.com/office/drawing/2014/main" id="{F7FDAD4E-54B5-4B4B-8D4F-43C2FEC4A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6" name="Picture 7" descr="https://is.vic.lt/ris/space.png">
          <a:extLst>
            <a:ext uri="{FF2B5EF4-FFF2-40B4-BE49-F238E27FC236}">
              <a16:creationId xmlns:a16="http://schemas.microsoft.com/office/drawing/2014/main" id="{5565222A-19BA-4B38-9B27-51C2FEB52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7" name="Picture 7" descr="https://is.vic.lt/ris/space.png">
          <a:extLst>
            <a:ext uri="{FF2B5EF4-FFF2-40B4-BE49-F238E27FC236}">
              <a16:creationId xmlns:a16="http://schemas.microsoft.com/office/drawing/2014/main" id="{4DDE0CCE-2EF9-4A80-8A89-CD75E624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8" name="Picture 7" descr="https://is.vic.lt/ris/space.png">
          <a:extLst>
            <a:ext uri="{FF2B5EF4-FFF2-40B4-BE49-F238E27FC236}">
              <a16:creationId xmlns:a16="http://schemas.microsoft.com/office/drawing/2014/main" id="{22DE6C5D-9CB6-4136-A551-44708305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9" name="Picture 7" descr="https://is.vic.lt/ris/space.png">
          <a:extLst>
            <a:ext uri="{FF2B5EF4-FFF2-40B4-BE49-F238E27FC236}">
              <a16:creationId xmlns:a16="http://schemas.microsoft.com/office/drawing/2014/main" id="{51AF76E1-CB34-41CC-87C0-24D096E3E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0" name="Picture 7" descr="https://is.vic.lt/ris/space.png">
          <a:extLst>
            <a:ext uri="{FF2B5EF4-FFF2-40B4-BE49-F238E27FC236}">
              <a16:creationId xmlns:a16="http://schemas.microsoft.com/office/drawing/2014/main" id="{B42BACF7-B799-45A7-BD0E-E791EE52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1" name="Picture 7" descr="https://is.vic.lt/ris/space.png">
          <a:extLst>
            <a:ext uri="{FF2B5EF4-FFF2-40B4-BE49-F238E27FC236}">
              <a16:creationId xmlns:a16="http://schemas.microsoft.com/office/drawing/2014/main" id="{2CEE3F31-1D1F-4CF5-8C85-926194D86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2" name="Picture 7" descr="https://is.vic.lt/ris/space.png">
          <a:extLst>
            <a:ext uri="{FF2B5EF4-FFF2-40B4-BE49-F238E27FC236}">
              <a16:creationId xmlns:a16="http://schemas.microsoft.com/office/drawing/2014/main" id="{F78CAD15-3689-43B1-A36F-741CBB0EC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3" name="Picture 7" descr="https://is.vic.lt/ris/space.png">
          <a:extLst>
            <a:ext uri="{FF2B5EF4-FFF2-40B4-BE49-F238E27FC236}">
              <a16:creationId xmlns:a16="http://schemas.microsoft.com/office/drawing/2014/main" id="{D330AAE7-E7AA-4281-9357-9EFB62FE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4" name="Picture 7" descr="https://is.vic.lt/ris/space.png">
          <a:extLst>
            <a:ext uri="{FF2B5EF4-FFF2-40B4-BE49-F238E27FC236}">
              <a16:creationId xmlns:a16="http://schemas.microsoft.com/office/drawing/2014/main" id="{451FF9D3-B9B2-4C5C-8DE5-D1952CC4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5" name="Picture 7" descr="https://is.vic.lt/ris/space.png">
          <a:extLst>
            <a:ext uri="{FF2B5EF4-FFF2-40B4-BE49-F238E27FC236}">
              <a16:creationId xmlns:a16="http://schemas.microsoft.com/office/drawing/2014/main" id="{D7E97C40-C878-4199-A2C6-7C305C061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76" name="Picture 7" descr="https://is.vic.lt/ris/space.png">
          <a:extLst>
            <a:ext uri="{FF2B5EF4-FFF2-40B4-BE49-F238E27FC236}">
              <a16:creationId xmlns:a16="http://schemas.microsoft.com/office/drawing/2014/main" id="{DD9C8B7D-1147-49C5-9735-12FA4C54A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7" name="Picture 7" descr="https://is.vic.lt/ris/space.png">
          <a:extLst>
            <a:ext uri="{FF2B5EF4-FFF2-40B4-BE49-F238E27FC236}">
              <a16:creationId xmlns:a16="http://schemas.microsoft.com/office/drawing/2014/main" id="{A1F61F35-9BBA-4659-95A7-7901D9C48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8" name="Picture 7" descr="https://is.vic.lt/ris/space.png">
          <a:extLst>
            <a:ext uri="{FF2B5EF4-FFF2-40B4-BE49-F238E27FC236}">
              <a16:creationId xmlns:a16="http://schemas.microsoft.com/office/drawing/2014/main" id="{EE4E6DAD-843A-451C-B4D9-7F32659D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3979" name="Picture 7" descr="https://is.vic.lt/ris/space.png">
          <a:extLst>
            <a:ext uri="{FF2B5EF4-FFF2-40B4-BE49-F238E27FC236}">
              <a16:creationId xmlns:a16="http://schemas.microsoft.com/office/drawing/2014/main" id="{196AE4D3-B3FD-47B3-A3AC-8A637A9CC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0" name="Picture 7" descr="https://is.vic.lt/ris/space.png">
          <a:extLst>
            <a:ext uri="{FF2B5EF4-FFF2-40B4-BE49-F238E27FC236}">
              <a16:creationId xmlns:a16="http://schemas.microsoft.com/office/drawing/2014/main" id="{0B8DF533-8670-4C86-9C88-95805C3C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1" name="Picture 7" descr="https://is.vic.lt/ris/space.png">
          <a:extLst>
            <a:ext uri="{FF2B5EF4-FFF2-40B4-BE49-F238E27FC236}">
              <a16:creationId xmlns:a16="http://schemas.microsoft.com/office/drawing/2014/main" id="{BAF4E2BD-879A-4E4B-BDBF-1A4C58F70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2" name="Picture 7" descr="https://is.vic.lt/ris/space.png">
          <a:extLst>
            <a:ext uri="{FF2B5EF4-FFF2-40B4-BE49-F238E27FC236}">
              <a16:creationId xmlns:a16="http://schemas.microsoft.com/office/drawing/2014/main" id="{60F6E883-DDAB-45BE-8603-07679E83C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3" name="Picture 7" descr="https://is.vic.lt/ris/space.png">
          <a:extLst>
            <a:ext uri="{FF2B5EF4-FFF2-40B4-BE49-F238E27FC236}">
              <a16:creationId xmlns:a16="http://schemas.microsoft.com/office/drawing/2014/main" id="{320BFD1B-080E-4C59-85F4-CEA78FC53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4" name="Picture 7" descr="https://is.vic.lt/ris/space.png">
          <a:extLst>
            <a:ext uri="{FF2B5EF4-FFF2-40B4-BE49-F238E27FC236}">
              <a16:creationId xmlns:a16="http://schemas.microsoft.com/office/drawing/2014/main" id="{E9F81308-75F6-4CCF-A73A-6AB57B7D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5" name="Picture 7" descr="https://is.vic.lt/ris/space.png">
          <a:extLst>
            <a:ext uri="{FF2B5EF4-FFF2-40B4-BE49-F238E27FC236}">
              <a16:creationId xmlns:a16="http://schemas.microsoft.com/office/drawing/2014/main" id="{4D73B66A-FBD6-465E-AFC8-A2B33EB6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6" name="Picture 7" descr="https://is.vic.lt/ris/space.png">
          <a:extLst>
            <a:ext uri="{FF2B5EF4-FFF2-40B4-BE49-F238E27FC236}">
              <a16:creationId xmlns:a16="http://schemas.microsoft.com/office/drawing/2014/main" id="{B8712B59-1B30-4E4F-A0FC-3DA723D63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7" name="Picture 7" descr="https://is.vic.lt/ris/space.png">
          <a:extLst>
            <a:ext uri="{FF2B5EF4-FFF2-40B4-BE49-F238E27FC236}">
              <a16:creationId xmlns:a16="http://schemas.microsoft.com/office/drawing/2014/main" id="{79A7D1B5-CF96-4EB1-935E-21C1D87A1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8" name="Picture 7" descr="https://is.vic.lt/ris/space.png">
          <a:extLst>
            <a:ext uri="{FF2B5EF4-FFF2-40B4-BE49-F238E27FC236}">
              <a16:creationId xmlns:a16="http://schemas.microsoft.com/office/drawing/2014/main" id="{A5A60DBC-DC27-4668-B2DE-B66C356E9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9" name="Picture 7" descr="https://is.vic.lt/ris/space.png">
          <a:extLst>
            <a:ext uri="{FF2B5EF4-FFF2-40B4-BE49-F238E27FC236}">
              <a16:creationId xmlns:a16="http://schemas.microsoft.com/office/drawing/2014/main" id="{B5809CDE-6A5A-42C4-AA1B-FDE22FC8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0" name="Picture 7" descr="https://is.vic.lt/ris/space.png">
          <a:extLst>
            <a:ext uri="{FF2B5EF4-FFF2-40B4-BE49-F238E27FC236}">
              <a16:creationId xmlns:a16="http://schemas.microsoft.com/office/drawing/2014/main" id="{5A850B01-CBB0-46BE-9343-3434FB73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1" name="Picture 7" descr="https://is.vic.lt/ris/space.png">
          <a:extLst>
            <a:ext uri="{FF2B5EF4-FFF2-40B4-BE49-F238E27FC236}">
              <a16:creationId xmlns:a16="http://schemas.microsoft.com/office/drawing/2014/main" id="{B2EABEC0-3EC2-414B-AE4E-CB9EEFC2F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2" name="Picture 7" descr="https://is.vic.lt/ris/space.png">
          <a:extLst>
            <a:ext uri="{FF2B5EF4-FFF2-40B4-BE49-F238E27FC236}">
              <a16:creationId xmlns:a16="http://schemas.microsoft.com/office/drawing/2014/main" id="{56AE906F-2BD2-47B5-AD74-3253C7418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3" name="Picture 7" descr="https://is.vic.lt/ris/space.png">
          <a:extLst>
            <a:ext uri="{FF2B5EF4-FFF2-40B4-BE49-F238E27FC236}">
              <a16:creationId xmlns:a16="http://schemas.microsoft.com/office/drawing/2014/main" id="{355BAF75-8979-4E18-8383-5B5FBD573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4" name="Picture 7" descr="https://is.vic.lt/ris/space.png">
          <a:extLst>
            <a:ext uri="{FF2B5EF4-FFF2-40B4-BE49-F238E27FC236}">
              <a16:creationId xmlns:a16="http://schemas.microsoft.com/office/drawing/2014/main" id="{B3378693-8F21-4597-949D-C25BC6099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5" name="Picture 7" descr="https://is.vic.lt/ris/space.png">
          <a:extLst>
            <a:ext uri="{FF2B5EF4-FFF2-40B4-BE49-F238E27FC236}">
              <a16:creationId xmlns:a16="http://schemas.microsoft.com/office/drawing/2014/main" id="{D0B6E008-B3EF-4726-84A4-554F12376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6" name="Picture 7" descr="https://is.vic.lt/ris/space.png">
          <a:extLst>
            <a:ext uri="{FF2B5EF4-FFF2-40B4-BE49-F238E27FC236}">
              <a16:creationId xmlns:a16="http://schemas.microsoft.com/office/drawing/2014/main" id="{9596F7CB-08AB-4889-8B47-ECD9711D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7" name="Picture 7" descr="https://is.vic.lt/ris/space.png">
          <a:extLst>
            <a:ext uri="{FF2B5EF4-FFF2-40B4-BE49-F238E27FC236}">
              <a16:creationId xmlns:a16="http://schemas.microsoft.com/office/drawing/2014/main" id="{5DE15381-4AB1-49BE-83A2-2E994F921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98" name="Picture 7" descr="https://is.vic.lt/ris/space.png">
          <a:extLst>
            <a:ext uri="{FF2B5EF4-FFF2-40B4-BE49-F238E27FC236}">
              <a16:creationId xmlns:a16="http://schemas.microsoft.com/office/drawing/2014/main" id="{ED985EA2-2E6C-4907-AC08-11C52AB42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9" name="Picture 7" descr="https://is.vic.lt/ris/space.png">
          <a:extLst>
            <a:ext uri="{FF2B5EF4-FFF2-40B4-BE49-F238E27FC236}">
              <a16:creationId xmlns:a16="http://schemas.microsoft.com/office/drawing/2014/main" id="{9F7E417B-62C8-4C1C-9FAF-969A14DBF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0" name="Picture 7" descr="https://is.vic.lt/ris/space.png">
          <a:extLst>
            <a:ext uri="{FF2B5EF4-FFF2-40B4-BE49-F238E27FC236}">
              <a16:creationId xmlns:a16="http://schemas.microsoft.com/office/drawing/2014/main" id="{E64A8F2A-ACF7-4CCF-907F-72CD0F54C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001" name="Picture 7" descr="https://is.vic.lt/ris/space.png">
          <a:extLst>
            <a:ext uri="{FF2B5EF4-FFF2-40B4-BE49-F238E27FC236}">
              <a16:creationId xmlns:a16="http://schemas.microsoft.com/office/drawing/2014/main" id="{9BE008A9-99CE-45D9-9590-A9BCB0C21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2" name="Picture 7" descr="https://is.vic.lt/ris/space.png">
          <a:extLst>
            <a:ext uri="{FF2B5EF4-FFF2-40B4-BE49-F238E27FC236}">
              <a16:creationId xmlns:a16="http://schemas.microsoft.com/office/drawing/2014/main" id="{353E29D7-DFCD-41E1-90F0-6E7CFC913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3" name="Picture 7" descr="https://is.vic.lt/ris/space.png">
          <a:extLst>
            <a:ext uri="{FF2B5EF4-FFF2-40B4-BE49-F238E27FC236}">
              <a16:creationId xmlns:a16="http://schemas.microsoft.com/office/drawing/2014/main" id="{5D719D81-5A49-4EE2-BE27-6E67B244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4" name="Picture 7" descr="https://is.vic.lt/ris/space.png">
          <a:extLst>
            <a:ext uri="{FF2B5EF4-FFF2-40B4-BE49-F238E27FC236}">
              <a16:creationId xmlns:a16="http://schemas.microsoft.com/office/drawing/2014/main" id="{19CACB5C-AA17-42DA-8122-441A123C1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5" name="Picture 7" descr="https://is.vic.lt/ris/space.png">
          <a:extLst>
            <a:ext uri="{FF2B5EF4-FFF2-40B4-BE49-F238E27FC236}">
              <a16:creationId xmlns:a16="http://schemas.microsoft.com/office/drawing/2014/main" id="{51973D00-3883-4F03-8938-EC9DCEC1C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6" name="Picture 7" descr="https://is.vic.lt/ris/space.png">
          <a:extLst>
            <a:ext uri="{FF2B5EF4-FFF2-40B4-BE49-F238E27FC236}">
              <a16:creationId xmlns:a16="http://schemas.microsoft.com/office/drawing/2014/main" id="{66114770-575E-4E3A-84A8-8A92518D3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7" name="Picture 7" descr="https://is.vic.lt/ris/space.png">
          <a:extLst>
            <a:ext uri="{FF2B5EF4-FFF2-40B4-BE49-F238E27FC236}">
              <a16:creationId xmlns:a16="http://schemas.microsoft.com/office/drawing/2014/main" id="{D40E93E8-DD43-4B67-A3D8-A7FA818CC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8" name="Picture 7" descr="https://is.vic.lt/ris/space.png">
          <a:extLst>
            <a:ext uri="{FF2B5EF4-FFF2-40B4-BE49-F238E27FC236}">
              <a16:creationId xmlns:a16="http://schemas.microsoft.com/office/drawing/2014/main" id="{EEB4C738-08DB-4F6F-B630-B6B554F9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9" name="Picture 7" descr="https://is.vic.lt/ris/space.png">
          <a:extLst>
            <a:ext uri="{FF2B5EF4-FFF2-40B4-BE49-F238E27FC236}">
              <a16:creationId xmlns:a16="http://schemas.microsoft.com/office/drawing/2014/main" id="{61E7F9B4-74E7-4C9C-B174-7CCFAE26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0" name="Picture 7" descr="https://is.vic.lt/ris/space.png">
          <a:extLst>
            <a:ext uri="{FF2B5EF4-FFF2-40B4-BE49-F238E27FC236}">
              <a16:creationId xmlns:a16="http://schemas.microsoft.com/office/drawing/2014/main" id="{6DFD6A32-93DD-45C6-A9D7-92F48C91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1" name="Picture 7" descr="https://is.vic.lt/ris/space.png">
          <a:extLst>
            <a:ext uri="{FF2B5EF4-FFF2-40B4-BE49-F238E27FC236}">
              <a16:creationId xmlns:a16="http://schemas.microsoft.com/office/drawing/2014/main" id="{511C122B-9827-4C40-96FB-2F4E5DC0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2" name="Picture 7" descr="https://is.vic.lt/ris/space.png">
          <a:extLst>
            <a:ext uri="{FF2B5EF4-FFF2-40B4-BE49-F238E27FC236}">
              <a16:creationId xmlns:a16="http://schemas.microsoft.com/office/drawing/2014/main" id="{9658DAB9-8313-4D3F-926C-1F93E0E85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3" name="Picture 7" descr="https://is.vic.lt/ris/space.png">
          <a:extLst>
            <a:ext uri="{FF2B5EF4-FFF2-40B4-BE49-F238E27FC236}">
              <a16:creationId xmlns:a16="http://schemas.microsoft.com/office/drawing/2014/main" id="{172A0C99-35AA-44BC-B1E8-284157660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4" name="Picture 7" descr="https://is.vic.lt/ris/space.png">
          <a:extLst>
            <a:ext uri="{FF2B5EF4-FFF2-40B4-BE49-F238E27FC236}">
              <a16:creationId xmlns:a16="http://schemas.microsoft.com/office/drawing/2014/main" id="{08D35A36-3481-4DBC-A886-47967016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5" name="Picture 7" descr="https://is.vic.lt/ris/space.png">
          <a:extLst>
            <a:ext uri="{FF2B5EF4-FFF2-40B4-BE49-F238E27FC236}">
              <a16:creationId xmlns:a16="http://schemas.microsoft.com/office/drawing/2014/main" id="{A8D60E0F-1B96-4676-B4D0-2CFCBE601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6" name="Picture 7" descr="https://is.vic.lt/ris/space.png">
          <a:extLst>
            <a:ext uri="{FF2B5EF4-FFF2-40B4-BE49-F238E27FC236}">
              <a16:creationId xmlns:a16="http://schemas.microsoft.com/office/drawing/2014/main" id="{A65C8497-849C-4B53-8F63-9B9ED2371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7" name="Picture 7" descr="https://is.vic.lt/ris/space.png">
          <a:extLst>
            <a:ext uri="{FF2B5EF4-FFF2-40B4-BE49-F238E27FC236}">
              <a16:creationId xmlns:a16="http://schemas.microsoft.com/office/drawing/2014/main" id="{5760AFB8-B958-491A-BF2E-5C14DF41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8" name="Picture 7" descr="https://is.vic.lt/ris/space.png">
          <a:extLst>
            <a:ext uri="{FF2B5EF4-FFF2-40B4-BE49-F238E27FC236}">
              <a16:creationId xmlns:a16="http://schemas.microsoft.com/office/drawing/2014/main" id="{12A77DBE-DA33-43CA-A501-CFB0EFA8F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9" name="Picture 7" descr="https://is.vic.lt/ris/space.png">
          <a:extLst>
            <a:ext uri="{FF2B5EF4-FFF2-40B4-BE49-F238E27FC236}">
              <a16:creationId xmlns:a16="http://schemas.microsoft.com/office/drawing/2014/main" id="{4E771881-2ADA-4048-908B-323CEE80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020" name="Picture 7" descr="https://is.vic.lt/ris/space.png">
          <a:extLst>
            <a:ext uri="{FF2B5EF4-FFF2-40B4-BE49-F238E27FC236}">
              <a16:creationId xmlns:a16="http://schemas.microsoft.com/office/drawing/2014/main" id="{66B8AE3D-D83D-4DC8-9349-455732681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1" name="Picture 7" descr="https://is.vic.lt/ris/space.png">
          <a:extLst>
            <a:ext uri="{FF2B5EF4-FFF2-40B4-BE49-F238E27FC236}">
              <a16:creationId xmlns:a16="http://schemas.microsoft.com/office/drawing/2014/main" id="{D35509E9-B4BA-43FD-BB6C-3B84C3EE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2" name="Picture 7" descr="https://is.vic.lt/ris/space.png">
          <a:extLst>
            <a:ext uri="{FF2B5EF4-FFF2-40B4-BE49-F238E27FC236}">
              <a16:creationId xmlns:a16="http://schemas.microsoft.com/office/drawing/2014/main" id="{8842F51C-2C91-4657-8184-BCA5A814B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023" name="Picture 7" descr="https://is.vic.lt/ris/space.png">
          <a:extLst>
            <a:ext uri="{FF2B5EF4-FFF2-40B4-BE49-F238E27FC236}">
              <a16:creationId xmlns:a16="http://schemas.microsoft.com/office/drawing/2014/main" id="{3F1982CC-44FF-437F-9FC6-4C525D00F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4" name="Picture 7" descr="https://is.vic.lt/ris/space.png">
          <a:extLst>
            <a:ext uri="{FF2B5EF4-FFF2-40B4-BE49-F238E27FC236}">
              <a16:creationId xmlns:a16="http://schemas.microsoft.com/office/drawing/2014/main" id="{88B40655-C290-4E35-80B8-044A441D3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5" name="Picture 7" descr="https://is.vic.lt/ris/space.png">
          <a:extLst>
            <a:ext uri="{FF2B5EF4-FFF2-40B4-BE49-F238E27FC236}">
              <a16:creationId xmlns:a16="http://schemas.microsoft.com/office/drawing/2014/main" id="{9BC4889D-0817-4D56-979C-870F7BD9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6" name="Picture 7" descr="https://is.vic.lt/ris/space.png">
          <a:extLst>
            <a:ext uri="{FF2B5EF4-FFF2-40B4-BE49-F238E27FC236}">
              <a16:creationId xmlns:a16="http://schemas.microsoft.com/office/drawing/2014/main" id="{DF4CB5DA-5003-49D2-9D20-E11E0FD5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7" name="Picture 7" descr="https://is.vic.lt/ris/space.png">
          <a:extLst>
            <a:ext uri="{FF2B5EF4-FFF2-40B4-BE49-F238E27FC236}">
              <a16:creationId xmlns:a16="http://schemas.microsoft.com/office/drawing/2014/main" id="{3F3283ED-A32B-4487-8F04-E812B8F1A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8" name="Picture 7" descr="https://is.vic.lt/ris/space.png">
          <a:extLst>
            <a:ext uri="{FF2B5EF4-FFF2-40B4-BE49-F238E27FC236}">
              <a16:creationId xmlns:a16="http://schemas.microsoft.com/office/drawing/2014/main" id="{04CEE3E0-9537-4F9A-895E-17FA0456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9" name="Picture 7" descr="https://is.vic.lt/ris/space.png">
          <a:extLst>
            <a:ext uri="{FF2B5EF4-FFF2-40B4-BE49-F238E27FC236}">
              <a16:creationId xmlns:a16="http://schemas.microsoft.com/office/drawing/2014/main" id="{54282309-20D1-4D1F-A8C2-7B8A95F5F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0" name="Picture 7" descr="https://is.vic.lt/ris/space.png">
          <a:extLst>
            <a:ext uri="{FF2B5EF4-FFF2-40B4-BE49-F238E27FC236}">
              <a16:creationId xmlns:a16="http://schemas.microsoft.com/office/drawing/2014/main" id="{6DFDB45B-1549-4945-A390-8DB14610B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1" name="Picture 7" descr="https://is.vic.lt/ris/space.png">
          <a:extLst>
            <a:ext uri="{FF2B5EF4-FFF2-40B4-BE49-F238E27FC236}">
              <a16:creationId xmlns:a16="http://schemas.microsoft.com/office/drawing/2014/main" id="{AC3339CC-86AF-4325-94EC-0B3D9F68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2" name="Picture 7" descr="https://is.vic.lt/ris/space.png">
          <a:extLst>
            <a:ext uri="{FF2B5EF4-FFF2-40B4-BE49-F238E27FC236}">
              <a16:creationId xmlns:a16="http://schemas.microsoft.com/office/drawing/2014/main" id="{52949FFD-B47F-4D7D-B723-1A26F9531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3" name="Picture 7" descr="https://is.vic.lt/ris/space.png">
          <a:extLst>
            <a:ext uri="{FF2B5EF4-FFF2-40B4-BE49-F238E27FC236}">
              <a16:creationId xmlns:a16="http://schemas.microsoft.com/office/drawing/2014/main" id="{9A25E96B-D047-478F-9AE7-760265FAD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4" name="Picture 7" descr="https://is.vic.lt/ris/space.png">
          <a:extLst>
            <a:ext uri="{FF2B5EF4-FFF2-40B4-BE49-F238E27FC236}">
              <a16:creationId xmlns:a16="http://schemas.microsoft.com/office/drawing/2014/main" id="{864C580F-7E90-49E9-B9ED-24CACF19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5" name="Picture 7" descr="https://is.vic.lt/ris/space.png">
          <a:extLst>
            <a:ext uri="{FF2B5EF4-FFF2-40B4-BE49-F238E27FC236}">
              <a16:creationId xmlns:a16="http://schemas.microsoft.com/office/drawing/2014/main" id="{354424C5-217E-4C83-92F9-0D7A2B0F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6" name="Picture 7" descr="https://is.vic.lt/ris/space.png">
          <a:extLst>
            <a:ext uri="{FF2B5EF4-FFF2-40B4-BE49-F238E27FC236}">
              <a16:creationId xmlns:a16="http://schemas.microsoft.com/office/drawing/2014/main" id="{804C2431-BB0D-4F5B-8BE6-919BFDBF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7" name="Picture 7" descr="https://is.vic.lt/ris/space.png">
          <a:extLst>
            <a:ext uri="{FF2B5EF4-FFF2-40B4-BE49-F238E27FC236}">
              <a16:creationId xmlns:a16="http://schemas.microsoft.com/office/drawing/2014/main" id="{9D0EF8B2-A3F5-49F8-A8E5-9C650B13E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8" name="Picture 7" descr="https://is.vic.lt/ris/space.png">
          <a:extLst>
            <a:ext uri="{FF2B5EF4-FFF2-40B4-BE49-F238E27FC236}">
              <a16:creationId xmlns:a16="http://schemas.microsoft.com/office/drawing/2014/main" id="{D15D8F52-E755-490E-BEFA-C06CA5102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9" name="Picture 7" descr="https://is.vic.lt/ris/space.png">
          <a:extLst>
            <a:ext uri="{FF2B5EF4-FFF2-40B4-BE49-F238E27FC236}">
              <a16:creationId xmlns:a16="http://schemas.microsoft.com/office/drawing/2014/main" id="{4AE4B1E3-E219-44DF-8C77-9343EEE6E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0" name="Picture 7" descr="https://is.vic.lt/ris/space.png">
          <a:extLst>
            <a:ext uri="{FF2B5EF4-FFF2-40B4-BE49-F238E27FC236}">
              <a16:creationId xmlns:a16="http://schemas.microsoft.com/office/drawing/2014/main" id="{CB865226-8C4F-48AA-B36B-81AF7BC27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1" name="Picture 7" descr="https://is.vic.lt/ris/space.png">
          <a:extLst>
            <a:ext uri="{FF2B5EF4-FFF2-40B4-BE49-F238E27FC236}">
              <a16:creationId xmlns:a16="http://schemas.microsoft.com/office/drawing/2014/main" id="{571D2F1B-F558-491D-A718-1CEA0DF8B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042" name="Picture 7" descr="https://is.vic.lt/ris/space.png">
          <a:extLst>
            <a:ext uri="{FF2B5EF4-FFF2-40B4-BE49-F238E27FC236}">
              <a16:creationId xmlns:a16="http://schemas.microsoft.com/office/drawing/2014/main" id="{DC68E258-63BB-48BE-91CD-9CE9A44C2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3" name="Picture 7" descr="https://is.vic.lt/ris/space.png">
          <a:extLst>
            <a:ext uri="{FF2B5EF4-FFF2-40B4-BE49-F238E27FC236}">
              <a16:creationId xmlns:a16="http://schemas.microsoft.com/office/drawing/2014/main" id="{BD1440D1-2897-45DB-A199-5B2824C45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4" name="Picture 7" descr="https://is.vic.lt/ris/space.png">
          <a:extLst>
            <a:ext uri="{FF2B5EF4-FFF2-40B4-BE49-F238E27FC236}">
              <a16:creationId xmlns:a16="http://schemas.microsoft.com/office/drawing/2014/main" id="{96D267D2-5F8A-49C8-A39E-871E0E05E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045" name="Picture 7" descr="https://is.vic.lt/ris/space.png">
          <a:extLst>
            <a:ext uri="{FF2B5EF4-FFF2-40B4-BE49-F238E27FC236}">
              <a16:creationId xmlns:a16="http://schemas.microsoft.com/office/drawing/2014/main" id="{12F044B0-BF64-4DFB-B3A5-2DC54B2EC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6" name="Picture 7" descr="https://is.vic.lt/ris/space.png">
          <a:extLst>
            <a:ext uri="{FF2B5EF4-FFF2-40B4-BE49-F238E27FC236}">
              <a16:creationId xmlns:a16="http://schemas.microsoft.com/office/drawing/2014/main" id="{BEB44648-4A8E-4CBE-8709-0931B1357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7" name="Picture 7" descr="https://is.vic.lt/ris/space.png">
          <a:extLst>
            <a:ext uri="{FF2B5EF4-FFF2-40B4-BE49-F238E27FC236}">
              <a16:creationId xmlns:a16="http://schemas.microsoft.com/office/drawing/2014/main" id="{4F1CA740-EB2C-46C0-A43C-46AAF19E6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8" name="Picture 7" descr="https://is.vic.lt/ris/space.png">
          <a:extLst>
            <a:ext uri="{FF2B5EF4-FFF2-40B4-BE49-F238E27FC236}">
              <a16:creationId xmlns:a16="http://schemas.microsoft.com/office/drawing/2014/main" id="{55A12DC7-9EE1-44AD-BDDE-B99F7D233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9" name="Picture 7" descr="https://is.vic.lt/ris/space.png">
          <a:extLst>
            <a:ext uri="{FF2B5EF4-FFF2-40B4-BE49-F238E27FC236}">
              <a16:creationId xmlns:a16="http://schemas.microsoft.com/office/drawing/2014/main" id="{A393EFD1-1426-4F0A-BB6B-F68417A1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0" name="Picture 7" descr="https://is.vic.lt/ris/space.png">
          <a:extLst>
            <a:ext uri="{FF2B5EF4-FFF2-40B4-BE49-F238E27FC236}">
              <a16:creationId xmlns:a16="http://schemas.microsoft.com/office/drawing/2014/main" id="{D2514697-B764-4D63-A7BA-3BCE32765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1" name="Picture 7" descr="https://is.vic.lt/ris/space.png">
          <a:extLst>
            <a:ext uri="{FF2B5EF4-FFF2-40B4-BE49-F238E27FC236}">
              <a16:creationId xmlns:a16="http://schemas.microsoft.com/office/drawing/2014/main" id="{FCE6DD28-041C-4E2B-AD68-0D2C437D1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2" name="Picture 7" descr="https://is.vic.lt/ris/space.png">
          <a:extLst>
            <a:ext uri="{FF2B5EF4-FFF2-40B4-BE49-F238E27FC236}">
              <a16:creationId xmlns:a16="http://schemas.microsoft.com/office/drawing/2014/main" id="{883074DB-6241-4C30-B0BB-3CFA601F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3" name="Picture 7" descr="https://is.vic.lt/ris/space.png">
          <a:extLst>
            <a:ext uri="{FF2B5EF4-FFF2-40B4-BE49-F238E27FC236}">
              <a16:creationId xmlns:a16="http://schemas.microsoft.com/office/drawing/2014/main" id="{2B9ACB45-5613-48AB-800B-6C6E0C659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4" name="Picture 7" descr="https://is.vic.lt/ris/space.png">
          <a:extLst>
            <a:ext uri="{FF2B5EF4-FFF2-40B4-BE49-F238E27FC236}">
              <a16:creationId xmlns:a16="http://schemas.microsoft.com/office/drawing/2014/main" id="{5E228473-8B9F-40CC-AC2E-80419D3EB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5" name="Picture 7" descr="https://is.vic.lt/ris/space.png">
          <a:extLst>
            <a:ext uri="{FF2B5EF4-FFF2-40B4-BE49-F238E27FC236}">
              <a16:creationId xmlns:a16="http://schemas.microsoft.com/office/drawing/2014/main" id="{62A75DB5-346A-44B6-A4A4-FC4B27299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6" name="Picture 7" descr="https://is.vic.lt/ris/space.png">
          <a:extLst>
            <a:ext uri="{FF2B5EF4-FFF2-40B4-BE49-F238E27FC236}">
              <a16:creationId xmlns:a16="http://schemas.microsoft.com/office/drawing/2014/main" id="{728CA3A5-E7F4-43D6-AEAD-D2FC7953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7" name="Picture 7" descr="https://is.vic.lt/ris/space.png">
          <a:extLst>
            <a:ext uri="{FF2B5EF4-FFF2-40B4-BE49-F238E27FC236}">
              <a16:creationId xmlns:a16="http://schemas.microsoft.com/office/drawing/2014/main" id="{0548BAF6-C5D9-4B22-81B2-69D1A6823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8" name="Picture 7" descr="https://is.vic.lt/ris/space.png">
          <a:extLst>
            <a:ext uri="{FF2B5EF4-FFF2-40B4-BE49-F238E27FC236}">
              <a16:creationId xmlns:a16="http://schemas.microsoft.com/office/drawing/2014/main" id="{9F135E96-8DD9-4D81-B480-B9C2C4305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9" name="Picture 7" descr="https://is.vic.lt/ris/space.png">
          <a:extLst>
            <a:ext uri="{FF2B5EF4-FFF2-40B4-BE49-F238E27FC236}">
              <a16:creationId xmlns:a16="http://schemas.microsoft.com/office/drawing/2014/main" id="{4324A42D-B745-40D5-A144-4E9F03FC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0" name="Picture 7" descr="https://is.vic.lt/ris/space.png">
          <a:extLst>
            <a:ext uri="{FF2B5EF4-FFF2-40B4-BE49-F238E27FC236}">
              <a16:creationId xmlns:a16="http://schemas.microsoft.com/office/drawing/2014/main" id="{44CA73D1-3066-4630-AFD7-D1008A5BE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1" name="Picture 7" descr="https://is.vic.lt/ris/space.png">
          <a:extLst>
            <a:ext uri="{FF2B5EF4-FFF2-40B4-BE49-F238E27FC236}">
              <a16:creationId xmlns:a16="http://schemas.microsoft.com/office/drawing/2014/main" id="{985A7B69-DFA5-41A3-9EAE-63B6792B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2" name="Picture 7" descr="https://is.vic.lt/ris/space.png">
          <a:extLst>
            <a:ext uri="{FF2B5EF4-FFF2-40B4-BE49-F238E27FC236}">
              <a16:creationId xmlns:a16="http://schemas.microsoft.com/office/drawing/2014/main" id="{6EAABC58-A13A-4743-A24A-01C5F8E6E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3" name="Picture 7" descr="https://is.vic.lt/ris/space.png">
          <a:extLst>
            <a:ext uri="{FF2B5EF4-FFF2-40B4-BE49-F238E27FC236}">
              <a16:creationId xmlns:a16="http://schemas.microsoft.com/office/drawing/2014/main" id="{6F6DD36D-FE31-4A1E-A7EE-0A1CF368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064" name="Picture 7" descr="https://is.vic.lt/ris/space.png">
          <a:extLst>
            <a:ext uri="{FF2B5EF4-FFF2-40B4-BE49-F238E27FC236}">
              <a16:creationId xmlns:a16="http://schemas.microsoft.com/office/drawing/2014/main" id="{8751CA93-024C-4590-B77B-E6E6D1BB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5" name="Picture 7" descr="https://is.vic.lt/ris/space.png">
          <a:extLst>
            <a:ext uri="{FF2B5EF4-FFF2-40B4-BE49-F238E27FC236}">
              <a16:creationId xmlns:a16="http://schemas.microsoft.com/office/drawing/2014/main" id="{C2474AA8-5BD0-4747-9F0E-00F8B2C7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6" name="Picture 7" descr="https://is.vic.lt/ris/space.png">
          <a:extLst>
            <a:ext uri="{FF2B5EF4-FFF2-40B4-BE49-F238E27FC236}">
              <a16:creationId xmlns:a16="http://schemas.microsoft.com/office/drawing/2014/main" id="{7336C2E4-0D5D-4076-996C-7D6F3E58B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067" name="Picture 7" descr="https://is.vic.lt/ris/space.png">
          <a:extLst>
            <a:ext uri="{FF2B5EF4-FFF2-40B4-BE49-F238E27FC236}">
              <a16:creationId xmlns:a16="http://schemas.microsoft.com/office/drawing/2014/main" id="{75673E8D-A157-4084-9C21-617D68D3F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8" name="Picture 7" descr="https://is.vic.lt/ris/space.png">
          <a:extLst>
            <a:ext uri="{FF2B5EF4-FFF2-40B4-BE49-F238E27FC236}">
              <a16:creationId xmlns:a16="http://schemas.microsoft.com/office/drawing/2014/main" id="{CB7BC3ED-A2D6-41A2-801B-53D136C03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9" name="Picture 7" descr="https://is.vic.lt/ris/space.png">
          <a:extLst>
            <a:ext uri="{FF2B5EF4-FFF2-40B4-BE49-F238E27FC236}">
              <a16:creationId xmlns:a16="http://schemas.microsoft.com/office/drawing/2014/main" id="{018CE43F-F472-4B5B-B498-86E52E69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0" name="Picture 7" descr="https://is.vic.lt/ris/space.png">
          <a:extLst>
            <a:ext uri="{FF2B5EF4-FFF2-40B4-BE49-F238E27FC236}">
              <a16:creationId xmlns:a16="http://schemas.microsoft.com/office/drawing/2014/main" id="{D71F2B7E-4046-46A9-9FDB-017208F82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1" name="Picture 7" descr="https://is.vic.lt/ris/space.png">
          <a:extLst>
            <a:ext uri="{FF2B5EF4-FFF2-40B4-BE49-F238E27FC236}">
              <a16:creationId xmlns:a16="http://schemas.microsoft.com/office/drawing/2014/main" id="{72BF599A-8F90-472D-AC0E-5CE7E169D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2" name="Picture 7" descr="https://is.vic.lt/ris/space.png">
          <a:extLst>
            <a:ext uri="{FF2B5EF4-FFF2-40B4-BE49-F238E27FC236}">
              <a16:creationId xmlns:a16="http://schemas.microsoft.com/office/drawing/2014/main" id="{A8D05E16-6C3E-4886-A61B-5DD16A247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3" name="Picture 7" descr="https://is.vic.lt/ris/space.png">
          <a:extLst>
            <a:ext uri="{FF2B5EF4-FFF2-40B4-BE49-F238E27FC236}">
              <a16:creationId xmlns:a16="http://schemas.microsoft.com/office/drawing/2014/main" id="{F4DF8755-7622-4237-BD3F-05E3BD73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4" name="Picture 7" descr="https://is.vic.lt/ris/space.png">
          <a:extLst>
            <a:ext uri="{FF2B5EF4-FFF2-40B4-BE49-F238E27FC236}">
              <a16:creationId xmlns:a16="http://schemas.microsoft.com/office/drawing/2014/main" id="{79B4D010-B986-4D8F-9122-9801876A6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5" name="Picture 7" descr="https://is.vic.lt/ris/space.png">
          <a:extLst>
            <a:ext uri="{FF2B5EF4-FFF2-40B4-BE49-F238E27FC236}">
              <a16:creationId xmlns:a16="http://schemas.microsoft.com/office/drawing/2014/main" id="{47B9FAF8-D503-4AE8-A4E6-E1F75913A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6" name="Picture 7" descr="https://is.vic.lt/ris/space.png">
          <a:extLst>
            <a:ext uri="{FF2B5EF4-FFF2-40B4-BE49-F238E27FC236}">
              <a16:creationId xmlns:a16="http://schemas.microsoft.com/office/drawing/2014/main" id="{B8A1E236-466B-4B39-8C05-F8D741635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7" name="Picture 7" descr="https://is.vic.lt/ris/space.png">
          <a:extLst>
            <a:ext uri="{FF2B5EF4-FFF2-40B4-BE49-F238E27FC236}">
              <a16:creationId xmlns:a16="http://schemas.microsoft.com/office/drawing/2014/main" id="{88B4FCFD-BC2D-4B33-A5CC-A0BC72D6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8" name="Picture 7" descr="https://is.vic.lt/ris/space.png">
          <a:extLst>
            <a:ext uri="{FF2B5EF4-FFF2-40B4-BE49-F238E27FC236}">
              <a16:creationId xmlns:a16="http://schemas.microsoft.com/office/drawing/2014/main" id="{C3644ADE-A491-44F6-95B2-7E2CE523B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9" name="Picture 7" descr="https://is.vic.lt/ris/space.png">
          <a:extLst>
            <a:ext uri="{FF2B5EF4-FFF2-40B4-BE49-F238E27FC236}">
              <a16:creationId xmlns:a16="http://schemas.microsoft.com/office/drawing/2014/main" id="{9A04A19A-F3DF-48D3-B578-B9DE4A48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0" name="Picture 7" descr="https://is.vic.lt/ris/space.png">
          <a:extLst>
            <a:ext uri="{FF2B5EF4-FFF2-40B4-BE49-F238E27FC236}">
              <a16:creationId xmlns:a16="http://schemas.microsoft.com/office/drawing/2014/main" id="{DC99E35E-D2FA-40A7-A06F-331B93BC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1" name="Picture 7" descr="https://is.vic.lt/ris/space.png">
          <a:extLst>
            <a:ext uri="{FF2B5EF4-FFF2-40B4-BE49-F238E27FC236}">
              <a16:creationId xmlns:a16="http://schemas.microsoft.com/office/drawing/2014/main" id="{2AB2D5C1-8BBB-4271-BE71-EA279B9F9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2" name="Picture 7" descr="https://is.vic.lt/ris/space.png">
          <a:extLst>
            <a:ext uri="{FF2B5EF4-FFF2-40B4-BE49-F238E27FC236}">
              <a16:creationId xmlns:a16="http://schemas.microsoft.com/office/drawing/2014/main" id="{B596ED19-3DA5-4A2F-9176-FBF6D3707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3" name="Picture 7" descr="https://is.vic.lt/ris/space.png">
          <a:extLst>
            <a:ext uri="{FF2B5EF4-FFF2-40B4-BE49-F238E27FC236}">
              <a16:creationId xmlns:a16="http://schemas.microsoft.com/office/drawing/2014/main" id="{1060E026-86EA-4430-A5A9-7C32056B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4" name="Picture 7" descr="https://is.vic.lt/ris/space.png">
          <a:extLst>
            <a:ext uri="{FF2B5EF4-FFF2-40B4-BE49-F238E27FC236}">
              <a16:creationId xmlns:a16="http://schemas.microsoft.com/office/drawing/2014/main" id="{C48E0E7A-A914-47A3-9F45-17BB189B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5" name="Picture 7" descr="https://is.vic.lt/ris/space.png">
          <a:extLst>
            <a:ext uri="{FF2B5EF4-FFF2-40B4-BE49-F238E27FC236}">
              <a16:creationId xmlns:a16="http://schemas.microsoft.com/office/drawing/2014/main" id="{7FE55CAC-E5E2-4172-8876-A7AF1578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086" name="Picture 7" descr="https://is.vic.lt/ris/space.png">
          <a:extLst>
            <a:ext uri="{FF2B5EF4-FFF2-40B4-BE49-F238E27FC236}">
              <a16:creationId xmlns:a16="http://schemas.microsoft.com/office/drawing/2014/main" id="{19B16A99-21BB-4FA8-83A9-B19CE13E2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7" name="Picture 7" descr="https://is.vic.lt/ris/space.png">
          <a:extLst>
            <a:ext uri="{FF2B5EF4-FFF2-40B4-BE49-F238E27FC236}">
              <a16:creationId xmlns:a16="http://schemas.microsoft.com/office/drawing/2014/main" id="{32B6DC61-AC6D-49B0-9440-82EFE61D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8" name="Picture 7" descr="https://is.vic.lt/ris/space.png">
          <a:extLst>
            <a:ext uri="{FF2B5EF4-FFF2-40B4-BE49-F238E27FC236}">
              <a16:creationId xmlns:a16="http://schemas.microsoft.com/office/drawing/2014/main" id="{E2FB23FF-A47D-4EFE-972B-A0520BF56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089" name="Picture 7" descr="https://is.vic.lt/ris/space.png">
          <a:extLst>
            <a:ext uri="{FF2B5EF4-FFF2-40B4-BE49-F238E27FC236}">
              <a16:creationId xmlns:a16="http://schemas.microsoft.com/office/drawing/2014/main" id="{0AE9A423-D807-4B93-B5AD-95FD51D89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0" name="Picture 7" descr="https://is.vic.lt/ris/space.png">
          <a:extLst>
            <a:ext uri="{FF2B5EF4-FFF2-40B4-BE49-F238E27FC236}">
              <a16:creationId xmlns:a16="http://schemas.microsoft.com/office/drawing/2014/main" id="{C0544BD1-8466-4A6D-B117-5FFF6D1AC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1" name="Picture 7" descr="https://is.vic.lt/ris/space.png">
          <a:extLst>
            <a:ext uri="{FF2B5EF4-FFF2-40B4-BE49-F238E27FC236}">
              <a16:creationId xmlns:a16="http://schemas.microsoft.com/office/drawing/2014/main" id="{230BAD0F-4838-4DEE-94CE-6BAEC461A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2" name="Picture 7" descr="https://is.vic.lt/ris/space.png">
          <a:extLst>
            <a:ext uri="{FF2B5EF4-FFF2-40B4-BE49-F238E27FC236}">
              <a16:creationId xmlns:a16="http://schemas.microsoft.com/office/drawing/2014/main" id="{7ADC205B-AB1D-471C-AAD7-0B822C378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3" name="Picture 7" descr="https://is.vic.lt/ris/space.png">
          <a:extLst>
            <a:ext uri="{FF2B5EF4-FFF2-40B4-BE49-F238E27FC236}">
              <a16:creationId xmlns:a16="http://schemas.microsoft.com/office/drawing/2014/main" id="{4B6146C1-0E74-426C-8A8E-AE17F493C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4" name="Picture 7" descr="https://is.vic.lt/ris/space.png">
          <a:extLst>
            <a:ext uri="{FF2B5EF4-FFF2-40B4-BE49-F238E27FC236}">
              <a16:creationId xmlns:a16="http://schemas.microsoft.com/office/drawing/2014/main" id="{A6E2709B-2F9C-4BD6-B90A-0411029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5" name="Picture 7" descr="https://is.vic.lt/ris/space.png">
          <a:extLst>
            <a:ext uri="{FF2B5EF4-FFF2-40B4-BE49-F238E27FC236}">
              <a16:creationId xmlns:a16="http://schemas.microsoft.com/office/drawing/2014/main" id="{5E4E2222-FCA1-4730-97DC-24C1CD0B1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6" name="Picture 7" descr="https://is.vic.lt/ris/space.png">
          <a:extLst>
            <a:ext uri="{FF2B5EF4-FFF2-40B4-BE49-F238E27FC236}">
              <a16:creationId xmlns:a16="http://schemas.microsoft.com/office/drawing/2014/main" id="{4D4A05E3-FC42-4FC0-948B-19100451E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7" name="Picture 7" descr="https://is.vic.lt/ris/space.png">
          <a:extLst>
            <a:ext uri="{FF2B5EF4-FFF2-40B4-BE49-F238E27FC236}">
              <a16:creationId xmlns:a16="http://schemas.microsoft.com/office/drawing/2014/main" id="{DD61653F-A6A1-4048-8060-1E4D5DBB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8" name="Picture 7" descr="https://is.vic.lt/ris/space.png">
          <a:extLst>
            <a:ext uri="{FF2B5EF4-FFF2-40B4-BE49-F238E27FC236}">
              <a16:creationId xmlns:a16="http://schemas.microsoft.com/office/drawing/2014/main" id="{9CBD30A0-9FD0-4850-8B4F-D48656A3B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9" name="Picture 7" descr="https://is.vic.lt/ris/space.png">
          <a:extLst>
            <a:ext uri="{FF2B5EF4-FFF2-40B4-BE49-F238E27FC236}">
              <a16:creationId xmlns:a16="http://schemas.microsoft.com/office/drawing/2014/main" id="{AECCEF83-D63C-47C3-9F3A-D5A140B3E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0" name="Picture 7" descr="https://is.vic.lt/ris/space.png">
          <a:extLst>
            <a:ext uri="{FF2B5EF4-FFF2-40B4-BE49-F238E27FC236}">
              <a16:creationId xmlns:a16="http://schemas.microsoft.com/office/drawing/2014/main" id="{EBDB3F26-A43B-440D-97F2-83BC57320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1" name="Picture 7" descr="https://is.vic.lt/ris/space.png">
          <a:extLst>
            <a:ext uri="{FF2B5EF4-FFF2-40B4-BE49-F238E27FC236}">
              <a16:creationId xmlns:a16="http://schemas.microsoft.com/office/drawing/2014/main" id="{01BCC66C-3A7C-4621-A42A-14ED91181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2" name="Picture 7" descr="https://is.vic.lt/ris/space.png">
          <a:extLst>
            <a:ext uri="{FF2B5EF4-FFF2-40B4-BE49-F238E27FC236}">
              <a16:creationId xmlns:a16="http://schemas.microsoft.com/office/drawing/2014/main" id="{EFE62EBD-C62A-4B87-B2D2-407D9DC7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3" name="Picture 7" descr="https://is.vic.lt/ris/space.png">
          <a:extLst>
            <a:ext uri="{FF2B5EF4-FFF2-40B4-BE49-F238E27FC236}">
              <a16:creationId xmlns:a16="http://schemas.microsoft.com/office/drawing/2014/main" id="{BCEAFB09-F55F-4283-84E0-15E646382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4" name="Picture 7" descr="https://is.vic.lt/ris/space.png">
          <a:extLst>
            <a:ext uri="{FF2B5EF4-FFF2-40B4-BE49-F238E27FC236}">
              <a16:creationId xmlns:a16="http://schemas.microsoft.com/office/drawing/2014/main" id="{F5281448-6266-4506-A2EB-E6178147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5" name="Picture 7" descr="https://is.vic.lt/ris/space.png">
          <a:extLst>
            <a:ext uri="{FF2B5EF4-FFF2-40B4-BE49-F238E27FC236}">
              <a16:creationId xmlns:a16="http://schemas.microsoft.com/office/drawing/2014/main" id="{1ABACC00-A385-49FC-A227-6085CE6D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6" name="Picture 7" descr="https://is.vic.lt/ris/space.png">
          <a:extLst>
            <a:ext uri="{FF2B5EF4-FFF2-40B4-BE49-F238E27FC236}">
              <a16:creationId xmlns:a16="http://schemas.microsoft.com/office/drawing/2014/main" id="{C4F41446-5B6D-4B76-861B-F8738449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7" name="Picture 7" descr="https://is.vic.lt/ris/space.png">
          <a:extLst>
            <a:ext uri="{FF2B5EF4-FFF2-40B4-BE49-F238E27FC236}">
              <a16:creationId xmlns:a16="http://schemas.microsoft.com/office/drawing/2014/main" id="{D57F87D8-1091-42E7-8DF3-4340DB63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08" name="Picture 7" descr="https://is.vic.lt/ris/space.png">
          <a:extLst>
            <a:ext uri="{FF2B5EF4-FFF2-40B4-BE49-F238E27FC236}">
              <a16:creationId xmlns:a16="http://schemas.microsoft.com/office/drawing/2014/main" id="{424F7249-187E-4311-9EC0-3EA1BF41D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9" name="Picture 7" descr="https://is.vic.lt/ris/space.png">
          <a:extLst>
            <a:ext uri="{FF2B5EF4-FFF2-40B4-BE49-F238E27FC236}">
              <a16:creationId xmlns:a16="http://schemas.microsoft.com/office/drawing/2014/main" id="{32FF6BCD-9989-477C-A440-FFC20D84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0" name="Picture 7" descr="https://is.vic.lt/ris/space.png">
          <a:extLst>
            <a:ext uri="{FF2B5EF4-FFF2-40B4-BE49-F238E27FC236}">
              <a16:creationId xmlns:a16="http://schemas.microsoft.com/office/drawing/2014/main" id="{E3F5DDD2-3BEB-4A96-9275-24B572AA7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111" name="Picture 7" descr="https://is.vic.lt/ris/space.png">
          <a:extLst>
            <a:ext uri="{FF2B5EF4-FFF2-40B4-BE49-F238E27FC236}">
              <a16:creationId xmlns:a16="http://schemas.microsoft.com/office/drawing/2014/main" id="{2844E59E-5330-476C-B0BD-0B3A9A226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2" name="Picture 7" descr="https://is.vic.lt/ris/space.png">
          <a:extLst>
            <a:ext uri="{FF2B5EF4-FFF2-40B4-BE49-F238E27FC236}">
              <a16:creationId xmlns:a16="http://schemas.microsoft.com/office/drawing/2014/main" id="{44A69046-D054-4C9B-9059-4E795FDDA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3" name="Picture 7" descr="https://is.vic.lt/ris/space.png">
          <a:extLst>
            <a:ext uri="{FF2B5EF4-FFF2-40B4-BE49-F238E27FC236}">
              <a16:creationId xmlns:a16="http://schemas.microsoft.com/office/drawing/2014/main" id="{D732AB19-E063-498E-8CEB-308E3FC8F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4" name="Picture 7" descr="https://is.vic.lt/ris/space.png">
          <a:extLst>
            <a:ext uri="{FF2B5EF4-FFF2-40B4-BE49-F238E27FC236}">
              <a16:creationId xmlns:a16="http://schemas.microsoft.com/office/drawing/2014/main" id="{EE4AD9DF-071F-496A-B152-467DDD056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5" name="Picture 7" descr="https://is.vic.lt/ris/space.png">
          <a:extLst>
            <a:ext uri="{FF2B5EF4-FFF2-40B4-BE49-F238E27FC236}">
              <a16:creationId xmlns:a16="http://schemas.microsoft.com/office/drawing/2014/main" id="{3543F807-853A-4082-834B-4E16B494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6" name="Picture 7" descr="https://is.vic.lt/ris/space.png">
          <a:extLst>
            <a:ext uri="{FF2B5EF4-FFF2-40B4-BE49-F238E27FC236}">
              <a16:creationId xmlns:a16="http://schemas.microsoft.com/office/drawing/2014/main" id="{2A62C60D-86A4-4D58-A057-B0B75D29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7" name="Picture 7" descr="https://is.vic.lt/ris/space.png">
          <a:extLst>
            <a:ext uri="{FF2B5EF4-FFF2-40B4-BE49-F238E27FC236}">
              <a16:creationId xmlns:a16="http://schemas.microsoft.com/office/drawing/2014/main" id="{497ABC13-29AD-461E-A2BA-C42078B43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8" name="Picture 7" descr="https://is.vic.lt/ris/space.png">
          <a:extLst>
            <a:ext uri="{FF2B5EF4-FFF2-40B4-BE49-F238E27FC236}">
              <a16:creationId xmlns:a16="http://schemas.microsoft.com/office/drawing/2014/main" id="{BE7D88CA-8C44-4601-8E4F-0DAC1345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9" name="Picture 7" descr="https://is.vic.lt/ris/space.png">
          <a:extLst>
            <a:ext uri="{FF2B5EF4-FFF2-40B4-BE49-F238E27FC236}">
              <a16:creationId xmlns:a16="http://schemas.microsoft.com/office/drawing/2014/main" id="{C00AF351-3B1C-4C96-8899-25602BCD0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0" name="Picture 7" descr="https://is.vic.lt/ris/space.png">
          <a:extLst>
            <a:ext uri="{FF2B5EF4-FFF2-40B4-BE49-F238E27FC236}">
              <a16:creationId xmlns:a16="http://schemas.microsoft.com/office/drawing/2014/main" id="{57CC1BA0-661E-43EF-9F1C-A5BBBE007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1" name="Picture 7" descr="https://is.vic.lt/ris/space.png">
          <a:extLst>
            <a:ext uri="{FF2B5EF4-FFF2-40B4-BE49-F238E27FC236}">
              <a16:creationId xmlns:a16="http://schemas.microsoft.com/office/drawing/2014/main" id="{A21E0038-541E-4A1F-BC96-1780562DD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2" name="Picture 7" descr="https://is.vic.lt/ris/space.png">
          <a:extLst>
            <a:ext uri="{FF2B5EF4-FFF2-40B4-BE49-F238E27FC236}">
              <a16:creationId xmlns:a16="http://schemas.microsoft.com/office/drawing/2014/main" id="{DF07D86F-8642-4A9C-A8CF-9CA7548B0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3" name="Picture 7" descr="https://is.vic.lt/ris/space.png">
          <a:extLst>
            <a:ext uri="{FF2B5EF4-FFF2-40B4-BE49-F238E27FC236}">
              <a16:creationId xmlns:a16="http://schemas.microsoft.com/office/drawing/2014/main" id="{A3F22F40-2E10-43AB-B732-218E8B1E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4" name="Picture 7" descr="https://is.vic.lt/ris/space.png">
          <a:extLst>
            <a:ext uri="{FF2B5EF4-FFF2-40B4-BE49-F238E27FC236}">
              <a16:creationId xmlns:a16="http://schemas.microsoft.com/office/drawing/2014/main" id="{2C0B0AD1-8A5A-4B2B-8C30-9DB38965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5" name="Picture 7" descr="https://is.vic.lt/ris/space.png">
          <a:extLst>
            <a:ext uri="{FF2B5EF4-FFF2-40B4-BE49-F238E27FC236}">
              <a16:creationId xmlns:a16="http://schemas.microsoft.com/office/drawing/2014/main" id="{63A8488A-BC4E-49C3-B3CC-0498EFD14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6" name="Picture 7" descr="https://is.vic.lt/ris/space.png">
          <a:extLst>
            <a:ext uri="{FF2B5EF4-FFF2-40B4-BE49-F238E27FC236}">
              <a16:creationId xmlns:a16="http://schemas.microsoft.com/office/drawing/2014/main" id="{01D43633-7C8C-4121-A32B-7DE0AD62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7" name="Picture 7" descr="https://is.vic.lt/ris/space.png">
          <a:extLst>
            <a:ext uri="{FF2B5EF4-FFF2-40B4-BE49-F238E27FC236}">
              <a16:creationId xmlns:a16="http://schemas.microsoft.com/office/drawing/2014/main" id="{60BA6FFA-BF23-4CE6-B725-902EFF99E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8" name="Picture 7" descr="https://is.vic.lt/ris/space.png">
          <a:extLst>
            <a:ext uri="{FF2B5EF4-FFF2-40B4-BE49-F238E27FC236}">
              <a16:creationId xmlns:a16="http://schemas.microsoft.com/office/drawing/2014/main" id="{84612D30-3E29-4950-8B61-7372665E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9" name="Picture 7" descr="https://is.vic.lt/ris/space.png">
          <a:extLst>
            <a:ext uri="{FF2B5EF4-FFF2-40B4-BE49-F238E27FC236}">
              <a16:creationId xmlns:a16="http://schemas.microsoft.com/office/drawing/2014/main" id="{3928D957-CFC2-4DB7-B9D8-96DE924A2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30" name="Picture 7" descr="https://is.vic.lt/ris/space.png">
          <a:extLst>
            <a:ext uri="{FF2B5EF4-FFF2-40B4-BE49-F238E27FC236}">
              <a16:creationId xmlns:a16="http://schemas.microsoft.com/office/drawing/2014/main" id="{35067629-74E5-4755-B3BB-D9F5CDBB5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31" name="Picture 7" descr="https://is.vic.lt/ris/space.png">
          <a:extLst>
            <a:ext uri="{FF2B5EF4-FFF2-40B4-BE49-F238E27FC236}">
              <a16:creationId xmlns:a16="http://schemas.microsoft.com/office/drawing/2014/main" id="{7F2E6558-709F-489B-93FD-00EE7C1BE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32" name="Picture 7" descr="https://is.vic.lt/ris/space.png">
          <a:extLst>
            <a:ext uri="{FF2B5EF4-FFF2-40B4-BE49-F238E27FC236}">
              <a16:creationId xmlns:a16="http://schemas.microsoft.com/office/drawing/2014/main" id="{8DECC4B7-D2E2-4C18-B06D-5BB97CC69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133" name="Picture 7" descr="https://is.vic.lt/ris/space.png">
          <a:extLst>
            <a:ext uri="{FF2B5EF4-FFF2-40B4-BE49-F238E27FC236}">
              <a16:creationId xmlns:a16="http://schemas.microsoft.com/office/drawing/2014/main" id="{BD272D08-8E15-439C-B421-B73F769AD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34" name="Picture 7" descr="https://is.vic.lt/ris/space.png">
          <a:extLst>
            <a:ext uri="{FF2B5EF4-FFF2-40B4-BE49-F238E27FC236}">
              <a16:creationId xmlns:a16="http://schemas.microsoft.com/office/drawing/2014/main" id="{70C8C40D-2A0B-47BA-8CC8-67A8BDBAD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135" name="Picture 7" descr="https://is.vic.lt/ris/space.png">
          <a:extLst>
            <a:ext uri="{FF2B5EF4-FFF2-40B4-BE49-F238E27FC236}">
              <a16:creationId xmlns:a16="http://schemas.microsoft.com/office/drawing/2014/main" id="{2DF0C967-F12A-499E-BCE5-289F6551B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36" name="Picture 7" descr="https://is.vic.lt/ris/space.png">
          <a:extLst>
            <a:ext uri="{FF2B5EF4-FFF2-40B4-BE49-F238E27FC236}">
              <a16:creationId xmlns:a16="http://schemas.microsoft.com/office/drawing/2014/main" id="{DE741C64-CFFF-4D46-B94F-3FAC1923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37" name="Picture 7" descr="https://is.vic.lt/ris/space.png">
          <a:extLst>
            <a:ext uri="{FF2B5EF4-FFF2-40B4-BE49-F238E27FC236}">
              <a16:creationId xmlns:a16="http://schemas.microsoft.com/office/drawing/2014/main" id="{E75F46C1-32AC-41DD-9084-7FCE26CFC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38" name="Picture 7" descr="https://is.vic.lt/ris/space.png">
          <a:extLst>
            <a:ext uri="{FF2B5EF4-FFF2-40B4-BE49-F238E27FC236}">
              <a16:creationId xmlns:a16="http://schemas.microsoft.com/office/drawing/2014/main" id="{73798387-A6DF-44A4-B8F3-F93A0484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39" name="Picture 7" descr="https://is.vic.lt/ris/space.png">
          <a:extLst>
            <a:ext uri="{FF2B5EF4-FFF2-40B4-BE49-F238E27FC236}">
              <a16:creationId xmlns:a16="http://schemas.microsoft.com/office/drawing/2014/main" id="{0A835CFB-170D-4DB5-A8DB-E78187DE1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0" name="Picture 7" descr="https://is.vic.lt/ris/space.png">
          <a:extLst>
            <a:ext uri="{FF2B5EF4-FFF2-40B4-BE49-F238E27FC236}">
              <a16:creationId xmlns:a16="http://schemas.microsoft.com/office/drawing/2014/main" id="{447F3AE0-589E-461F-91A9-030001BF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1" name="Picture 7" descr="https://is.vic.lt/ris/space.png">
          <a:extLst>
            <a:ext uri="{FF2B5EF4-FFF2-40B4-BE49-F238E27FC236}">
              <a16:creationId xmlns:a16="http://schemas.microsoft.com/office/drawing/2014/main" id="{2F0476A6-F0E4-46A7-983D-648D9666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2" name="Picture 7" descr="https://is.vic.lt/ris/space.png">
          <a:extLst>
            <a:ext uri="{FF2B5EF4-FFF2-40B4-BE49-F238E27FC236}">
              <a16:creationId xmlns:a16="http://schemas.microsoft.com/office/drawing/2014/main" id="{360D2ACB-75DE-45EB-9DEA-F8E75F59D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3" name="Picture 7" descr="https://is.vic.lt/ris/space.png">
          <a:extLst>
            <a:ext uri="{FF2B5EF4-FFF2-40B4-BE49-F238E27FC236}">
              <a16:creationId xmlns:a16="http://schemas.microsoft.com/office/drawing/2014/main" id="{16A587C3-533F-4C72-BB16-A9420FC5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4" name="Picture 7" descr="https://is.vic.lt/ris/space.png">
          <a:extLst>
            <a:ext uri="{FF2B5EF4-FFF2-40B4-BE49-F238E27FC236}">
              <a16:creationId xmlns:a16="http://schemas.microsoft.com/office/drawing/2014/main" id="{663F82FB-6205-4747-91D5-4051B335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5" name="Picture 7" descr="https://is.vic.lt/ris/space.png">
          <a:extLst>
            <a:ext uri="{FF2B5EF4-FFF2-40B4-BE49-F238E27FC236}">
              <a16:creationId xmlns:a16="http://schemas.microsoft.com/office/drawing/2014/main" id="{72CB473D-82F9-472E-B5DA-BAF2EB98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6" name="Picture 7" descr="https://is.vic.lt/ris/space.png">
          <a:extLst>
            <a:ext uri="{FF2B5EF4-FFF2-40B4-BE49-F238E27FC236}">
              <a16:creationId xmlns:a16="http://schemas.microsoft.com/office/drawing/2014/main" id="{C43BB9C7-28F7-4AE8-BDC1-F22C805F6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7" name="Picture 7" descr="https://is.vic.lt/ris/space.png">
          <a:extLst>
            <a:ext uri="{FF2B5EF4-FFF2-40B4-BE49-F238E27FC236}">
              <a16:creationId xmlns:a16="http://schemas.microsoft.com/office/drawing/2014/main" id="{084A9BB4-3AF0-41B8-BEF8-60828F58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8" name="Picture 7" descr="https://is.vic.lt/ris/space.png">
          <a:extLst>
            <a:ext uri="{FF2B5EF4-FFF2-40B4-BE49-F238E27FC236}">
              <a16:creationId xmlns:a16="http://schemas.microsoft.com/office/drawing/2014/main" id="{EECA0833-EB21-4967-91A6-8BBDA76EC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9" name="Picture 7" descr="https://is.vic.lt/ris/space.png">
          <a:extLst>
            <a:ext uri="{FF2B5EF4-FFF2-40B4-BE49-F238E27FC236}">
              <a16:creationId xmlns:a16="http://schemas.microsoft.com/office/drawing/2014/main" id="{D311BB6C-F661-42B8-BA5E-FC3F951B0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0" name="Picture 7" descr="https://is.vic.lt/ris/space.png">
          <a:extLst>
            <a:ext uri="{FF2B5EF4-FFF2-40B4-BE49-F238E27FC236}">
              <a16:creationId xmlns:a16="http://schemas.microsoft.com/office/drawing/2014/main" id="{DCD9C243-FF50-4366-BB9B-D3B22F38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1" name="Picture 7" descr="https://is.vic.lt/ris/space.png">
          <a:extLst>
            <a:ext uri="{FF2B5EF4-FFF2-40B4-BE49-F238E27FC236}">
              <a16:creationId xmlns:a16="http://schemas.microsoft.com/office/drawing/2014/main" id="{3E1C16FD-B448-4E78-9A3F-7F3130B32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2" name="Picture 7" descr="https://is.vic.lt/ris/space.png">
          <a:extLst>
            <a:ext uri="{FF2B5EF4-FFF2-40B4-BE49-F238E27FC236}">
              <a16:creationId xmlns:a16="http://schemas.microsoft.com/office/drawing/2014/main" id="{F19D00D8-B138-4202-9DAE-60516C53C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3" name="Picture 7" descr="https://is.vic.lt/ris/space.png">
          <a:extLst>
            <a:ext uri="{FF2B5EF4-FFF2-40B4-BE49-F238E27FC236}">
              <a16:creationId xmlns:a16="http://schemas.microsoft.com/office/drawing/2014/main" id="{F1EF9C90-BD10-4F27-94C7-00509DB83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54" name="Picture 7" descr="https://is.vic.lt/ris/space.png">
          <a:extLst>
            <a:ext uri="{FF2B5EF4-FFF2-40B4-BE49-F238E27FC236}">
              <a16:creationId xmlns:a16="http://schemas.microsoft.com/office/drawing/2014/main" id="{5DE71716-7DFE-41C0-B518-A3D7A5297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5" name="Picture 7" descr="https://is.vic.lt/ris/space.png">
          <a:extLst>
            <a:ext uri="{FF2B5EF4-FFF2-40B4-BE49-F238E27FC236}">
              <a16:creationId xmlns:a16="http://schemas.microsoft.com/office/drawing/2014/main" id="{B97B4E95-4F2C-44F1-8375-3E0F699A6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6" name="Picture 7" descr="https://is.vic.lt/ris/space.png">
          <a:extLst>
            <a:ext uri="{FF2B5EF4-FFF2-40B4-BE49-F238E27FC236}">
              <a16:creationId xmlns:a16="http://schemas.microsoft.com/office/drawing/2014/main" id="{FA26F6CE-D2D4-4399-A9B6-E35EE316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157" name="Picture 7" descr="https://is.vic.lt/ris/space.png">
          <a:extLst>
            <a:ext uri="{FF2B5EF4-FFF2-40B4-BE49-F238E27FC236}">
              <a16:creationId xmlns:a16="http://schemas.microsoft.com/office/drawing/2014/main" id="{9276E8BC-515E-4EA0-B8DB-57962D24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8" name="Picture 7" descr="https://is.vic.lt/ris/space.png">
          <a:extLst>
            <a:ext uri="{FF2B5EF4-FFF2-40B4-BE49-F238E27FC236}">
              <a16:creationId xmlns:a16="http://schemas.microsoft.com/office/drawing/2014/main" id="{55EE6F91-87ED-4319-A93E-59E330067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9" name="Picture 7" descr="https://is.vic.lt/ris/space.png">
          <a:extLst>
            <a:ext uri="{FF2B5EF4-FFF2-40B4-BE49-F238E27FC236}">
              <a16:creationId xmlns:a16="http://schemas.microsoft.com/office/drawing/2014/main" id="{08F17C1A-1262-40CC-9DDC-42AD2202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0" name="Picture 7" descr="https://is.vic.lt/ris/space.png">
          <a:extLst>
            <a:ext uri="{FF2B5EF4-FFF2-40B4-BE49-F238E27FC236}">
              <a16:creationId xmlns:a16="http://schemas.microsoft.com/office/drawing/2014/main" id="{85074B72-5388-4602-9C5E-06BDC3F6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1" name="Picture 7" descr="https://is.vic.lt/ris/space.png">
          <a:extLst>
            <a:ext uri="{FF2B5EF4-FFF2-40B4-BE49-F238E27FC236}">
              <a16:creationId xmlns:a16="http://schemas.microsoft.com/office/drawing/2014/main" id="{4326743B-B537-4A86-BB3D-31BF3DBB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2" name="Picture 7" descr="https://is.vic.lt/ris/space.png">
          <a:extLst>
            <a:ext uri="{FF2B5EF4-FFF2-40B4-BE49-F238E27FC236}">
              <a16:creationId xmlns:a16="http://schemas.microsoft.com/office/drawing/2014/main" id="{5EF6637B-4CE1-4518-BBC6-9D7626EEC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3" name="Picture 7" descr="https://is.vic.lt/ris/space.png">
          <a:extLst>
            <a:ext uri="{FF2B5EF4-FFF2-40B4-BE49-F238E27FC236}">
              <a16:creationId xmlns:a16="http://schemas.microsoft.com/office/drawing/2014/main" id="{07299973-D6F0-45A0-A75C-EA8CEB78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4" name="Picture 7" descr="https://is.vic.lt/ris/space.png">
          <a:extLst>
            <a:ext uri="{FF2B5EF4-FFF2-40B4-BE49-F238E27FC236}">
              <a16:creationId xmlns:a16="http://schemas.microsoft.com/office/drawing/2014/main" id="{49674E47-776B-4DA3-92D1-19A0BF61E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5" name="Picture 7" descr="https://is.vic.lt/ris/space.png">
          <a:extLst>
            <a:ext uri="{FF2B5EF4-FFF2-40B4-BE49-F238E27FC236}">
              <a16:creationId xmlns:a16="http://schemas.microsoft.com/office/drawing/2014/main" id="{60EE42A2-8730-484F-8A9B-797270D6C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6" name="Picture 7" descr="https://is.vic.lt/ris/space.png">
          <a:extLst>
            <a:ext uri="{FF2B5EF4-FFF2-40B4-BE49-F238E27FC236}">
              <a16:creationId xmlns:a16="http://schemas.microsoft.com/office/drawing/2014/main" id="{702C970A-7F72-4421-8129-0ED844F46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7" name="Picture 7" descr="https://is.vic.lt/ris/space.png">
          <a:extLst>
            <a:ext uri="{FF2B5EF4-FFF2-40B4-BE49-F238E27FC236}">
              <a16:creationId xmlns:a16="http://schemas.microsoft.com/office/drawing/2014/main" id="{75E1C29C-F7DF-429D-90B5-ED3717626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8" name="Picture 7" descr="https://is.vic.lt/ris/space.png">
          <a:extLst>
            <a:ext uri="{FF2B5EF4-FFF2-40B4-BE49-F238E27FC236}">
              <a16:creationId xmlns:a16="http://schemas.microsoft.com/office/drawing/2014/main" id="{2D479416-5209-4152-8AC9-F94ED3437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9" name="Picture 7" descr="https://is.vic.lt/ris/space.png">
          <a:extLst>
            <a:ext uri="{FF2B5EF4-FFF2-40B4-BE49-F238E27FC236}">
              <a16:creationId xmlns:a16="http://schemas.microsoft.com/office/drawing/2014/main" id="{2AFBA30C-F54C-4D3F-A41C-17781865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0" name="Picture 7" descr="https://is.vic.lt/ris/space.png">
          <a:extLst>
            <a:ext uri="{FF2B5EF4-FFF2-40B4-BE49-F238E27FC236}">
              <a16:creationId xmlns:a16="http://schemas.microsoft.com/office/drawing/2014/main" id="{E5C850D5-7849-4EE7-8EB1-9A42D9F5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1" name="Picture 7" descr="https://is.vic.lt/ris/space.png">
          <a:extLst>
            <a:ext uri="{FF2B5EF4-FFF2-40B4-BE49-F238E27FC236}">
              <a16:creationId xmlns:a16="http://schemas.microsoft.com/office/drawing/2014/main" id="{A3B7C6FE-C765-4DF8-A957-6E66336E7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2" name="Picture 7" descr="https://is.vic.lt/ris/space.png">
          <a:extLst>
            <a:ext uri="{FF2B5EF4-FFF2-40B4-BE49-F238E27FC236}">
              <a16:creationId xmlns:a16="http://schemas.microsoft.com/office/drawing/2014/main" id="{9EA7FEE1-6352-4BDF-8541-DCA2CEDB8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3" name="Picture 7" descr="https://is.vic.lt/ris/space.png">
          <a:extLst>
            <a:ext uri="{FF2B5EF4-FFF2-40B4-BE49-F238E27FC236}">
              <a16:creationId xmlns:a16="http://schemas.microsoft.com/office/drawing/2014/main" id="{696F9D9B-68BB-4705-9A01-F09DA8E5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4" name="Picture 7" descr="https://is.vic.lt/ris/space.png">
          <a:extLst>
            <a:ext uri="{FF2B5EF4-FFF2-40B4-BE49-F238E27FC236}">
              <a16:creationId xmlns:a16="http://schemas.microsoft.com/office/drawing/2014/main" id="{2096DCBE-73F8-4255-BC5C-3702FCB5B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5" name="Picture 7" descr="https://is.vic.lt/ris/space.png">
          <a:extLst>
            <a:ext uri="{FF2B5EF4-FFF2-40B4-BE49-F238E27FC236}">
              <a16:creationId xmlns:a16="http://schemas.microsoft.com/office/drawing/2014/main" id="{86A5CF28-5A87-4D39-9928-40CE69A5E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76" name="Picture 7" descr="https://is.vic.lt/ris/space.png">
          <a:extLst>
            <a:ext uri="{FF2B5EF4-FFF2-40B4-BE49-F238E27FC236}">
              <a16:creationId xmlns:a16="http://schemas.microsoft.com/office/drawing/2014/main" id="{3C228DC1-0C44-4F49-A5E3-5D080791B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7" name="Picture 7" descr="https://is.vic.lt/ris/space.png">
          <a:extLst>
            <a:ext uri="{FF2B5EF4-FFF2-40B4-BE49-F238E27FC236}">
              <a16:creationId xmlns:a16="http://schemas.microsoft.com/office/drawing/2014/main" id="{265DE594-E1D2-4683-8B2F-72B5C2132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8" name="Picture 7" descr="https://is.vic.lt/ris/space.png">
          <a:extLst>
            <a:ext uri="{FF2B5EF4-FFF2-40B4-BE49-F238E27FC236}">
              <a16:creationId xmlns:a16="http://schemas.microsoft.com/office/drawing/2014/main" id="{C04669A4-2353-407F-9F30-E3E090D01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179" name="Picture 7" descr="https://is.vic.lt/ris/space.png">
          <a:extLst>
            <a:ext uri="{FF2B5EF4-FFF2-40B4-BE49-F238E27FC236}">
              <a16:creationId xmlns:a16="http://schemas.microsoft.com/office/drawing/2014/main" id="{A1BF1DFA-DE30-4BB7-B2C5-D6B0F9209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0" name="Picture 7" descr="https://is.vic.lt/ris/space.png">
          <a:extLst>
            <a:ext uri="{FF2B5EF4-FFF2-40B4-BE49-F238E27FC236}">
              <a16:creationId xmlns:a16="http://schemas.microsoft.com/office/drawing/2014/main" id="{1338AF8C-0E65-4284-8BE9-90DCFC043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1" name="Picture 7" descr="https://is.vic.lt/ris/space.png">
          <a:extLst>
            <a:ext uri="{FF2B5EF4-FFF2-40B4-BE49-F238E27FC236}">
              <a16:creationId xmlns:a16="http://schemas.microsoft.com/office/drawing/2014/main" id="{92977B97-C284-4B6F-A5EB-75BDAA611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2" name="Picture 7" descr="https://is.vic.lt/ris/space.png">
          <a:extLst>
            <a:ext uri="{FF2B5EF4-FFF2-40B4-BE49-F238E27FC236}">
              <a16:creationId xmlns:a16="http://schemas.microsoft.com/office/drawing/2014/main" id="{02DE4A15-B2DB-4A96-B15D-2729E8156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3" name="Picture 7" descr="https://is.vic.lt/ris/space.png">
          <a:extLst>
            <a:ext uri="{FF2B5EF4-FFF2-40B4-BE49-F238E27FC236}">
              <a16:creationId xmlns:a16="http://schemas.microsoft.com/office/drawing/2014/main" id="{368E8115-62A3-44A4-AE89-60B06433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4" name="Picture 7" descr="https://is.vic.lt/ris/space.png">
          <a:extLst>
            <a:ext uri="{FF2B5EF4-FFF2-40B4-BE49-F238E27FC236}">
              <a16:creationId xmlns:a16="http://schemas.microsoft.com/office/drawing/2014/main" id="{4C1FAB99-F9E4-43DA-BC01-FD06FA7DE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5" name="Picture 7" descr="https://is.vic.lt/ris/space.png">
          <a:extLst>
            <a:ext uri="{FF2B5EF4-FFF2-40B4-BE49-F238E27FC236}">
              <a16:creationId xmlns:a16="http://schemas.microsoft.com/office/drawing/2014/main" id="{0DA1DA3D-9F55-4AC0-9C8F-A880ED4B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6" name="Picture 7" descr="https://is.vic.lt/ris/space.png">
          <a:extLst>
            <a:ext uri="{FF2B5EF4-FFF2-40B4-BE49-F238E27FC236}">
              <a16:creationId xmlns:a16="http://schemas.microsoft.com/office/drawing/2014/main" id="{23269C77-7453-48CE-B399-6A9FFC587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7" name="Picture 7" descr="https://is.vic.lt/ris/space.png">
          <a:extLst>
            <a:ext uri="{FF2B5EF4-FFF2-40B4-BE49-F238E27FC236}">
              <a16:creationId xmlns:a16="http://schemas.microsoft.com/office/drawing/2014/main" id="{1BA0EFFD-EE7A-492A-8639-85A5DA9EF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8" name="Picture 7" descr="https://is.vic.lt/ris/space.png">
          <a:extLst>
            <a:ext uri="{FF2B5EF4-FFF2-40B4-BE49-F238E27FC236}">
              <a16:creationId xmlns:a16="http://schemas.microsoft.com/office/drawing/2014/main" id="{83A694FA-9210-43B7-A44D-3216F66C6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9" name="Picture 7" descr="https://is.vic.lt/ris/space.png">
          <a:extLst>
            <a:ext uri="{FF2B5EF4-FFF2-40B4-BE49-F238E27FC236}">
              <a16:creationId xmlns:a16="http://schemas.microsoft.com/office/drawing/2014/main" id="{2B5703D0-D56C-43BE-9CD1-26FB4777B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0" name="Picture 7" descr="https://is.vic.lt/ris/space.png">
          <a:extLst>
            <a:ext uri="{FF2B5EF4-FFF2-40B4-BE49-F238E27FC236}">
              <a16:creationId xmlns:a16="http://schemas.microsoft.com/office/drawing/2014/main" id="{CE11CB99-6E3D-483E-94FF-12B0E8B3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1" name="Picture 7" descr="https://is.vic.lt/ris/space.png">
          <a:extLst>
            <a:ext uri="{FF2B5EF4-FFF2-40B4-BE49-F238E27FC236}">
              <a16:creationId xmlns:a16="http://schemas.microsoft.com/office/drawing/2014/main" id="{B506D0E5-2D36-4319-9FC9-17E539B9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2" name="Picture 7" descr="https://is.vic.lt/ris/space.png">
          <a:extLst>
            <a:ext uri="{FF2B5EF4-FFF2-40B4-BE49-F238E27FC236}">
              <a16:creationId xmlns:a16="http://schemas.microsoft.com/office/drawing/2014/main" id="{A539D128-73F0-451A-BBFA-754F0239B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3" name="Picture 7" descr="https://is.vic.lt/ris/space.png">
          <a:extLst>
            <a:ext uri="{FF2B5EF4-FFF2-40B4-BE49-F238E27FC236}">
              <a16:creationId xmlns:a16="http://schemas.microsoft.com/office/drawing/2014/main" id="{A05CD6CA-0820-4CDB-AC40-1C84C9F4F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4" name="Picture 7" descr="https://is.vic.lt/ris/space.png">
          <a:extLst>
            <a:ext uri="{FF2B5EF4-FFF2-40B4-BE49-F238E27FC236}">
              <a16:creationId xmlns:a16="http://schemas.microsoft.com/office/drawing/2014/main" id="{53B66118-6821-43CA-B392-5F38D7C5C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5" name="Picture 7" descr="https://is.vic.lt/ris/space.png">
          <a:extLst>
            <a:ext uri="{FF2B5EF4-FFF2-40B4-BE49-F238E27FC236}">
              <a16:creationId xmlns:a16="http://schemas.microsoft.com/office/drawing/2014/main" id="{6F86A92A-27E2-4D9D-BB8A-EE7FDF3DC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6" name="Picture 7" descr="https://is.vic.lt/ris/space.png">
          <a:extLst>
            <a:ext uri="{FF2B5EF4-FFF2-40B4-BE49-F238E27FC236}">
              <a16:creationId xmlns:a16="http://schemas.microsoft.com/office/drawing/2014/main" id="{30A4AA73-5A03-4851-8996-2EDE21011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7" name="Picture 7" descr="https://is.vic.lt/ris/space.png">
          <a:extLst>
            <a:ext uri="{FF2B5EF4-FFF2-40B4-BE49-F238E27FC236}">
              <a16:creationId xmlns:a16="http://schemas.microsoft.com/office/drawing/2014/main" id="{4BF71397-120A-4A0D-91B8-3EEE423BD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98" name="Picture 7" descr="https://is.vic.lt/ris/space.png">
          <a:extLst>
            <a:ext uri="{FF2B5EF4-FFF2-40B4-BE49-F238E27FC236}">
              <a16:creationId xmlns:a16="http://schemas.microsoft.com/office/drawing/2014/main" id="{EC384678-49CD-4A36-B189-F9E707A00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9" name="Picture 7" descr="https://is.vic.lt/ris/space.png">
          <a:extLst>
            <a:ext uri="{FF2B5EF4-FFF2-40B4-BE49-F238E27FC236}">
              <a16:creationId xmlns:a16="http://schemas.microsoft.com/office/drawing/2014/main" id="{FBACA36D-D8B0-4E53-893A-593E02A44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0" name="Picture 7" descr="https://is.vic.lt/ris/space.png">
          <a:extLst>
            <a:ext uri="{FF2B5EF4-FFF2-40B4-BE49-F238E27FC236}">
              <a16:creationId xmlns:a16="http://schemas.microsoft.com/office/drawing/2014/main" id="{0B6453B6-39BE-446A-AC9D-9D1EECB5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201" name="Picture 7" descr="https://is.vic.lt/ris/space.png">
          <a:extLst>
            <a:ext uri="{FF2B5EF4-FFF2-40B4-BE49-F238E27FC236}">
              <a16:creationId xmlns:a16="http://schemas.microsoft.com/office/drawing/2014/main" id="{1A906668-5A11-41F3-B7FD-E8E8D2CCF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2" name="Picture 7" descr="https://is.vic.lt/ris/space.png">
          <a:extLst>
            <a:ext uri="{FF2B5EF4-FFF2-40B4-BE49-F238E27FC236}">
              <a16:creationId xmlns:a16="http://schemas.microsoft.com/office/drawing/2014/main" id="{C37786F8-C2CF-4276-9128-29B26B6B0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3" name="Picture 7" descr="https://is.vic.lt/ris/space.png">
          <a:extLst>
            <a:ext uri="{FF2B5EF4-FFF2-40B4-BE49-F238E27FC236}">
              <a16:creationId xmlns:a16="http://schemas.microsoft.com/office/drawing/2014/main" id="{F0EB4606-7CEE-4910-B09A-5B99D22C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4" name="Picture 7" descr="https://is.vic.lt/ris/space.png">
          <a:extLst>
            <a:ext uri="{FF2B5EF4-FFF2-40B4-BE49-F238E27FC236}">
              <a16:creationId xmlns:a16="http://schemas.microsoft.com/office/drawing/2014/main" id="{8629069A-BA9C-4E21-822E-B86A3DFB5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5" name="Picture 7" descr="https://is.vic.lt/ris/space.png">
          <a:extLst>
            <a:ext uri="{FF2B5EF4-FFF2-40B4-BE49-F238E27FC236}">
              <a16:creationId xmlns:a16="http://schemas.microsoft.com/office/drawing/2014/main" id="{A9B16A98-C812-4AE7-9621-BBEBF8519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6" name="Picture 7" descr="https://is.vic.lt/ris/space.png">
          <a:extLst>
            <a:ext uri="{FF2B5EF4-FFF2-40B4-BE49-F238E27FC236}">
              <a16:creationId xmlns:a16="http://schemas.microsoft.com/office/drawing/2014/main" id="{F4B66FAA-1B12-4E3F-A76F-3AB24A4B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7" name="Picture 7" descr="https://is.vic.lt/ris/space.png">
          <a:extLst>
            <a:ext uri="{FF2B5EF4-FFF2-40B4-BE49-F238E27FC236}">
              <a16:creationId xmlns:a16="http://schemas.microsoft.com/office/drawing/2014/main" id="{06D754CE-ACD3-47EA-8704-2995AB66B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8" name="Picture 7" descr="https://is.vic.lt/ris/space.png">
          <a:extLst>
            <a:ext uri="{FF2B5EF4-FFF2-40B4-BE49-F238E27FC236}">
              <a16:creationId xmlns:a16="http://schemas.microsoft.com/office/drawing/2014/main" id="{233EE76C-DC09-4212-83C4-4EC57B320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9" name="Picture 7" descr="https://is.vic.lt/ris/space.png">
          <a:extLst>
            <a:ext uri="{FF2B5EF4-FFF2-40B4-BE49-F238E27FC236}">
              <a16:creationId xmlns:a16="http://schemas.microsoft.com/office/drawing/2014/main" id="{E1C6BD35-4340-4B9B-91A3-C14C79305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0" name="Picture 7" descr="https://is.vic.lt/ris/space.png">
          <a:extLst>
            <a:ext uri="{FF2B5EF4-FFF2-40B4-BE49-F238E27FC236}">
              <a16:creationId xmlns:a16="http://schemas.microsoft.com/office/drawing/2014/main" id="{5BFC0794-046D-47F5-9805-39CA3A86D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1" name="Picture 7" descr="https://is.vic.lt/ris/space.png">
          <a:extLst>
            <a:ext uri="{FF2B5EF4-FFF2-40B4-BE49-F238E27FC236}">
              <a16:creationId xmlns:a16="http://schemas.microsoft.com/office/drawing/2014/main" id="{00039E80-D2A2-4F4B-9FB8-73F79C759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2" name="Picture 7" descr="https://is.vic.lt/ris/space.png">
          <a:extLst>
            <a:ext uri="{FF2B5EF4-FFF2-40B4-BE49-F238E27FC236}">
              <a16:creationId xmlns:a16="http://schemas.microsoft.com/office/drawing/2014/main" id="{F1AF9073-6679-467C-9928-1043FA0E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3" name="Picture 7" descr="https://is.vic.lt/ris/space.png">
          <a:extLst>
            <a:ext uri="{FF2B5EF4-FFF2-40B4-BE49-F238E27FC236}">
              <a16:creationId xmlns:a16="http://schemas.microsoft.com/office/drawing/2014/main" id="{A0D3CF3D-CB30-477F-AC7A-11A757F4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4" name="Picture 7" descr="https://is.vic.lt/ris/space.png">
          <a:extLst>
            <a:ext uri="{FF2B5EF4-FFF2-40B4-BE49-F238E27FC236}">
              <a16:creationId xmlns:a16="http://schemas.microsoft.com/office/drawing/2014/main" id="{EA152DF0-AF97-4785-A5B7-FDD495D3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5" name="Picture 7" descr="https://is.vic.lt/ris/space.png">
          <a:extLst>
            <a:ext uri="{FF2B5EF4-FFF2-40B4-BE49-F238E27FC236}">
              <a16:creationId xmlns:a16="http://schemas.microsoft.com/office/drawing/2014/main" id="{718A2055-E171-4A38-9AF0-67491DDEF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6" name="Picture 7" descr="https://is.vic.lt/ris/space.png">
          <a:extLst>
            <a:ext uri="{FF2B5EF4-FFF2-40B4-BE49-F238E27FC236}">
              <a16:creationId xmlns:a16="http://schemas.microsoft.com/office/drawing/2014/main" id="{87DD50F1-BFCA-4208-8757-1E007130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7" name="Picture 7" descr="https://is.vic.lt/ris/space.png">
          <a:extLst>
            <a:ext uri="{FF2B5EF4-FFF2-40B4-BE49-F238E27FC236}">
              <a16:creationId xmlns:a16="http://schemas.microsoft.com/office/drawing/2014/main" id="{4CB3DC0F-4E1A-4F25-B347-644205FF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8" name="Picture 7" descr="https://is.vic.lt/ris/space.png">
          <a:extLst>
            <a:ext uri="{FF2B5EF4-FFF2-40B4-BE49-F238E27FC236}">
              <a16:creationId xmlns:a16="http://schemas.microsoft.com/office/drawing/2014/main" id="{16F3F6E1-F18D-4279-AEEE-F1A5092BD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9" name="Picture 7" descr="https://is.vic.lt/ris/space.png">
          <a:extLst>
            <a:ext uri="{FF2B5EF4-FFF2-40B4-BE49-F238E27FC236}">
              <a16:creationId xmlns:a16="http://schemas.microsoft.com/office/drawing/2014/main" id="{694FB34E-4E01-4E83-8DD5-759232EC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220" name="Picture 7" descr="https://is.vic.lt/ris/space.png">
          <a:extLst>
            <a:ext uri="{FF2B5EF4-FFF2-40B4-BE49-F238E27FC236}">
              <a16:creationId xmlns:a16="http://schemas.microsoft.com/office/drawing/2014/main" id="{E6C92F2B-8567-46A9-994F-591A329C6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1" name="Picture 7" descr="https://is.vic.lt/ris/space.png">
          <a:extLst>
            <a:ext uri="{FF2B5EF4-FFF2-40B4-BE49-F238E27FC236}">
              <a16:creationId xmlns:a16="http://schemas.microsoft.com/office/drawing/2014/main" id="{32BCD527-89D6-4752-926D-5CB28938A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2" name="Picture 7" descr="https://is.vic.lt/ris/space.png">
          <a:extLst>
            <a:ext uri="{FF2B5EF4-FFF2-40B4-BE49-F238E27FC236}">
              <a16:creationId xmlns:a16="http://schemas.microsoft.com/office/drawing/2014/main" id="{0240B627-FB45-4EB8-B72D-93101715F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223" name="Picture 7" descr="https://is.vic.lt/ris/space.png">
          <a:extLst>
            <a:ext uri="{FF2B5EF4-FFF2-40B4-BE49-F238E27FC236}">
              <a16:creationId xmlns:a16="http://schemas.microsoft.com/office/drawing/2014/main" id="{ABA329DD-8FB9-4F92-AB6D-E817658F5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4" name="Picture 7" descr="https://is.vic.lt/ris/space.png">
          <a:extLst>
            <a:ext uri="{FF2B5EF4-FFF2-40B4-BE49-F238E27FC236}">
              <a16:creationId xmlns:a16="http://schemas.microsoft.com/office/drawing/2014/main" id="{E952A248-711E-4CA3-8B0E-DC181E2E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5" name="Picture 7" descr="https://is.vic.lt/ris/space.png">
          <a:extLst>
            <a:ext uri="{FF2B5EF4-FFF2-40B4-BE49-F238E27FC236}">
              <a16:creationId xmlns:a16="http://schemas.microsoft.com/office/drawing/2014/main" id="{0288F0BB-5C10-4B8B-9817-8355B52E3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6" name="Picture 7" descr="https://is.vic.lt/ris/space.png">
          <a:extLst>
            <a:ext uri="{FF2B5EF4-FFF2-40B4-BE49-F238E27FC236}">
              <a16:creationId xmlns:a16="http://schemas.microsoft.com/office/drawing/2014/main" id="{F21CF877-AB30-4155-9691-A5B76BAE0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7" name="Picture 7" descr="https://is.vic.lt/ris/space.png">
          <a:extLst>
            <a:ext uri="{FF2B5EF4-FFF2-40B4-BE49-F238E27FC236}">
              <a16:creationId xmlns:a16="http://schemas.microsoft.com/office/drawing/2014/main" id="{A2FF495B-8136-4FE9-9A41-DED4AB9E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8" name="Picture 7" descr="https://is.vic.lt/ris/space.png">
          <a:extLst>
            <a:ext uri="{FF2B5EF4-FFF2-40B4-BE49-F238E27FC236}">
              <a16:creationId xmlns:a16="http://schemas.microsoft.com/office/drawing/2014/main" id="{47073014-C4B3-4C21-9511-F162D6EE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9" name="Picture 7" descr="https://is.vic.lt/ris/space.png">
          <a:extLst>
            <a:ext uri="{FF2B5EF4-FFF2-40B4-BE49-F238E27FC236}">
              <a16:creationId xmlns:a16="http://schemas.microsoft.com/office/drawing/2014/main" id="{6512C525-52EE-4147-B683-ABEA1E1B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0" name="Picture 7" descr="https://is.vic.lt/ris/space.png">
          <a:extLst>
            <a:ext uri="{FF2B5EF4-FFF2-40B4-BE49-F238E27FC236}">
              <a16:creationId xmlns:a16="http://schemas.microsoft.com/office/drawing/2014/main" id="{ACF7968F-5DBD-4DE7-999A-087A8799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1" name="Picture 7" descr="https://is.vic.lt/ris/space.png">
          <a:extLst>
            <a:ext uri="{FF2B5EF4-FFF2-40B4-BE49-F238E27FC236}">
              <a16:creationId xmlns:a16="http://schemas.microsoft.com/office/drawing/2014/main" id="{3B6EDD84-3ACA-4516-86B8-BBC8F5894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2" name="Picture 7" descr="https://is.vic.lt/ris/space.png">
          <a:extLst>
            <a:ext uri="{FF2B5EF4-FFF2-40B4-BE49-F238E27FC236}">
              <a16:creationId xmlns:a16="http://schemas.microsoft.com/office/drawing/2014/main" id="{2DDD22E0-1343-48AB-BDC6-656D70F3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3" name="Picture 7" descr="https://is.vic.lt/ris/space.png">
          <a:extLst>
            <a:ext uri="{FF2B5EF4-FFF2-40B4-BE49-F238E27FC236}">
              <a16:creationId xmlns:a16="http://schemas.microsoft.com/office/drawing/2014/main" id="{725FC1D5-8121-4F6A-B5EF-C3FF2BA07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4" name="Picture 7" descr="https://is.vic.lt/ris/space.png">
          <a:extLst>
            <a:ext uri="{FF2B5EF4-FFF2-40B4-BE49-F238E27FC236}">
              <a16:creationId xmlns:a16="http://schemas.microsoft.com/office/drawing/2014/main" id="{3AF99D65-9B3C-40A8-8935-C625FAD50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5" name="Picture 7" descr="https://is.vic.lt/ris/space.png">
          <a:extLst>
            <a:ext uri="{FF2B5EF4-FFF2-40B4-BE49-F238E27FC236}">
              <a16:creationId xmlns:a16="http://schemas.microsoft.com/office/drawing/2014/main" id="{61CC51B4-E757-46E2-99A1-FDBA24426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6" name="Picture 7" descr="https://is.vic.lt/ris/space.png">
          <a:extLst>
            <a:ext uri="{FF2B5EF4-FFF2-40B4-BE49-F238E27FC236}">
              <a16:creationId xmlns:a16="http://schemas.microsoft.com/office/drawing/2014/main" id="{27898CFB-BE14-426C-94C6-FAE159FD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7" name="Picture 7" descr="https://is.vic.lt/ris/space.png">
          <a:extLst>
            <a:ext uri="{FF2B5EF4-FFF2-40B4-BE49-F238E27FC236}">
              <a16:creationId xmlns:a16="http://schemas.microsoft.com/office/drawing/2014/main" id="{202032CC-C951-42E8-A8A3-4DE20855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8" name="Picture 7" descr="https://is.vic.lt/ris/space.png">
          <a:extLst>
            <a:ext uri="{FF2B5EF4-FFF2-40B4-BE49-F238E27FC236}">
              <a16:creationId xmlns:a16="http://schemas.microsoft.com/office/drawing/2014/main" id="{FF775CA8-0BEA-4E82-B2EA-1FC064F68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9" name="Picture 7" descr="https://is.vic.lt/ris/space.png">
          <a:extLst>
            <a:ext uri="{FF2B5EF4-FFF2-40B4-BE49-F238E27FC236}">
              <a16:creationId xmlns:a16="http://schemas.microsoft.com/office/drawing/2014/main" id="{CC81C614-F85A-4777-A861-4DEB0A1E3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0" name="Picture 7" descr="https://is.vic.lt/ris/space.png">
          <a:extLst>
            <a:ext uri="{FF2B5EF4-FFF2-40B4-BE49-F238E27FC236}">
              <a16:creationId xmlns:a16="http://schemas.microsoft.com/office/drawing/2014/main" id="{44B3B327-FB02-4DEF-8C4D-745C98F7E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1" name="Picture 7" descr="https://is.vic.lt/ris/space.png">
          <a:extLst>
            <a:ext uri="{FF2B5EF4-FFF2-40B4-BE49-F238E27FC236}">
              <a16:creationId xmlns:a16="http://schemas.microsoft.com/office/drawing/2014/main" id="{DAFA2C9E-B2ED-4BDB-8E01-A831B3EF8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242" name="Picture 7" descr="https://is.vic.lt/ris/space.png">
          <a:extLst>
            <a:ext uri="{FF2B5EF4-FFF2-40B4-BE49-F238E27FC236}">
              <a16:creationId xmlns:a16="http://schemas.microsoft.com/office/drawing/2014/main" id="{DC7DCD73-4E05-440D-A1AA-17D2F26F2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3" name="Picture 7" descr="https://is.vic.lt/ris/space.png">
          <a:extLst>
            <a:ext uri="{FF2B5EF4-FFF2-40B4-BE49-F238E27FC236}">
              <a16:creationId xmlns:a16="http://schemas.microsoft.com/office/drawing/2014/main" id="{7F6536CE-8421-4E10-9D7D-BCD35D5C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4" name="Picture 7" descr="https://is.vic.lt/ris/space.png">
          <a:extLst>
            <a:ext uri="{FF2B5EF4-FFF2-40B4-BE49-F238E27FC236}">
              <a16:creationId xmlns:a16="http://schemas.microsoft.com/office/drawing/2014/main" id="{662EC2B6-703B-4F01-90FF-DE7A79F9B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245" name="Picture 7" descr="https://is.vic.lt/ris/space.png">
          <a:extLst>
            <a:ext uri="{FF2B5EF4-FFF2-40B4-BE49-F238E27FC236}">
              <a16:creationId xmlns:a16="http://schemas.microsoft.com/office/drawing/2014/main" id="{F98B7602-7960-4EEC-81C2-467A7AB6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6" name="Picture 7" descr="https://is.vic.lt/ris/space.png">
          <a:extLst>
            <a:ext uri="{FF2B5EF4-FFF2-40B4-BE49-F238E27FC236}">
              <a16:creationId xmlns:a16="http://schemas.microsoft.com/office/drawing/2014/main" id="{6460AB10-F6ED-450F-940D-C4A5F931F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7" name="Picture 7" descr="https://is.vic.lt/ris/space.png">
          <a:extLst>
            <a:ext uri="{FF2B5EF4-FFF2-40B4-BE49-F238E27FC236}">
              <a16:creationId xmlns:a16="http://schemas.microsoft.com/office/drawing/2014/main" id="{5FA8E46C-7100-405F-A610-A373A41DC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8" name="Picture 7" descr="https://is.vic.lt/ris/space.png">
          <a:extLst>
            <a:ext uri="{FF2B5EF4-FFF2-40B4-BE49-F238E27FC236}">
              <a16:creationId xmlns:a16="http://schemas.microsoft.com/office/drawing/2014/main" id="{8D0D69C1-7A17-4182-9D18-31BF993DF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9" name="Picture 7" descr="https://is.vic.lt/ris/space.png">
          <a:extLst>
            <a:ext uri="{FF2B5EF4-FFF2-40B4-BE49-F238E27FC236}">
              <a16:creationId xmlns:a16="http://schemas.microsoft.com/office/drawing/2014/main" id="{3261565E-3D57-4599-8C56-D5DA24808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0" name="Picture 7" descr="https://is.vic.lt/ris/space.png">
          <a:extLst>
            <a:ext uri="{FF2B5EF4-FFF2-40B4-BE49-F238E27FC236}">
              <a16:creationId xmlns:a16="http://schemas.microsoft.com/office/drawing/2014/main" id="{FE9EE811-D82B-459D-8403-F0402C74E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1" name="Picture 7" descr="https://is.vic.lt/ris/space.png">
          <a:extLst>
            <a:ext uri="{FF2B5EF4-FFF2-40B4-BE49-F238E27FC236}">
              <a16:creationId xmlns:a16="http://schemas.microsoft.com/office/drawing/2014/main" id="{427C65F7-7C7A-4976-A576-D0B198439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2" name="Picture 7" descr="https://is.vic.lt/ris/space.png">
          <a:extLst>
            <a:ext uri="{FF2B5EF4-FFF2-40B4-BE49-F238E27FC236}">
              <a16:creationId xmlns:a16="http://schemas.microsoft.com/office/drawing/2014/main" id="{227EA387-AF2F-4888-BCE7-CF611BD7F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3" name="Picture 7" descr="https://is.vic.lt/ris/space.png">
          <a:extLst>
            <a:ext uri="{FF2B5EF4-FFF2-40B4-BE49-F238E27FC236}">
              <a16:creationId xmlns:a16="http://schemas.microsoft.com/office/drawing/2014/main" id="{C217E8D5-7C31-42EA-81AD-96906006D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4" name="Picture 7" descr="https://is.vic.lt/ris/space.png">
          <a:extLst>
            <a:ext uri="{FF2B5EF4-FFF2-40B4-BE49-F238E27FC236}">
              <a16:creationId xmlns:a16="http://schemas.microsoft.com/office/drawing/2014/main" id="{1E66CFAB-DC0A-47D4-8164-972E7D0CF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5" name="Picture 7" descr="https://is.vic.lt/ris/space.png">
          <a:extLst>
            <a:ext uri="{FF2B5EF4-FFF2-40B4-BE49-F238E27FC236}">
              <a16:creationId xmlns:a16="http://schemas.microsoft.com/office/drawing/2014/main" id="{3AA118A3-04CD-425A-9C32-66DB1FC4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6" name="Picture 7" descr="https://is.vic.lt/ris/space.png">
          <a:extLst>
            <a:ext uri="{FF2B5EF4-FFF2-40B4-BE49-F238E27FC236}">
              <a16:creationId xmlns:a16="http://schemas.microsoft.com/office/drawing/2014/main" id="{6AA12782-A256-4AAD-A264-AFD28C1A7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7" name="Picture 7" descr="https://is.vic.lt/ris/space.png">
          <a:extLst>
            <a:ext uri="{FF2B5EF4-FFF2-40B4-BE49-F238E27FC236}">
              <a16:creationId xmlns:a16="http://schemas.microsoft.com/office/drawing/2014/main" id="{AF4ED438-79D4-413D-A023-05C9C7B9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8" name="Picture 7" descr="https://is.vic.lt/ris/space.png">
          <a:extLst>
            <a:ext uri="{FF2B5EF4-FFF2-40B4-BE49-F238E27FC236}">
              <a16:creationId xmlns:a16="http://schemas.microsoft.com/office/drawing/2014/main" id="{F0C182BC-5224-4989-A44B-29E2B0772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9" name="Picture 7" descr="https://is.vic.lt/ris/space.png">
          <a:extLst>
            <a:ext uri="{FF2B5EF4-FFF2-40B4-BE49-F238E27FC236}">
              <a16:creationId xmlns:a16="http://schemas.microsoft.com/office/drawing/2014/main" id="{77991666-ED8B-4559-A4C4-39BE798B9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0" name="Picture 7" descr="https://is.vic.lt/ris/space.png">
          <a:extLst>
            <a:ext uri="{FF2B5EF4-FFF2-40B4-BE49-F238E27FC236}">
              <a16:creationId xmlns:a16="http://schemas.microsoft.com/office/drawing/2014/main" id="{E965A163-36F8-4CA9-A9CA-473A7CF6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1" name="Picture 7" descr="https://is.vic.lt/ris/space.png">
          <a:extLst>
            <a:ext uri="{FF2B5EF4-FFF2-40B4-BE49-F238E27FC236}">
              <a16:creationId xmlns:a16="http://schemas.microsoft.com/office/drawing/2014/main" id="{6A6840A9-F081-4A50-872E-97BE02F4D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2" name="Picture 7" descr="https://is.vic.lt/ris/space.png">
          <a:extLst>
            <a:ext uri="{FF2B5EF4-FFF2-40B4-BE49-F238E27FC236}">
              <a16:creationId xmlns:a16="http://schemas.microsoft.com/office/drawing/2014/main" id="{E517A14B-9E2C-4E91-9166-700A69A4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3" name="Picture 7" descr="https://is.vic.lt/ris/space.png">
          <a:extLst>
            <a:ext uri="{FF2B5EF4-FFF2-40B4-BE49-F238E27FC236}">
              <a16:creationId xmlns:a16="http://schemas.microsoft.com/office/drawing/2014/main" id="{6765B70A-0DA2-4443-B824-FA20DF1A8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264" name="Picture 7" descr="https://is.vic.lt/ris/space.png">
          <a:extLst>
            <a:ext uri="{FF2B5EF4-FFF2-40B4-BE49-F238E27FC236}">
              <a16:creationId xmlns:a16="http://schemas.microsoft.com/office/drawing/2014/main" id="{41EEBB93-5971-48BE-A04D-2F805C3EA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5" name="Picture 7" descr="https://is.vic.lt/ris/space.png">
          <a:extLst>
            <a:ext uri="{FF2B5EF4-FFF2-40B4-BE49-F238E27FC236}">
              <a16:creationId xmlns:a16="http://schemas.microsoft.com/office/drawing/2014/main" id="{97881DD5-226A-4599-8F57-3FD3D2E5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6" name="Picture 7" descr="https://is.vic.lt/ris/space.png">
          <a:extLst>
            <a:ext uri="{FF2B5EF4-FFF2-40B4-BE49-F238E27FC236}">
              <a16:creationId xmlns:a16="http://schemas.microsoft.com/office/drawing/2014/main" id="{245AE862-6812-4033-A8CD-D989886C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267" name="Picture 7" descr="https://is.vic.lt/ris/space.png">
          <a:extLst>
            <a:ext uri="{FF2B5EF4-FFF2-40B4-BE49-F238E27FC236}">
              <a16:creationId xmlns:a16="http://schemas.microsoft.com/office/drawing/2014/main" id="{270AFEC5-B840-43FB-B339-5E5E486C1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8" name="Picture 7" descr="https://is.vic.lt/ris/space.png">
          <a:extLst>
            <a:ext uri="{FF2B5EF4-FFF2-40B4-BE49-F238E27FC236}">
              <a16:creationId xmlns:a16="http://schemas.microsoft.com/office/drawing/2014/main" id="{21645215-AFF3-4D02-BA12-C9754A4B0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9" name="Picture 7" descr="https://is.vic.lt/ris/space.png">
          <a:extLst>
            <a:ext uri="{FF2B5EF4-FFF2-40B4-BE49-F238E27FC236}">
              <a16:creationId xmlns:a16="http://schemas.microsoft.com/office/drawing/2014/main" id="{5F89156E-D2AC-49C7-8539-AAF67451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0" name="Picture 7" descr="https://is.vic.lt/ris/space.png">
          <a:extLst>
            <a:ext uri="{FF2B5EF4-FFF2-40B4-BE49-F238E27FC236}">
              <a16:creationId xmlns:a16="http://schemas.microsoft.com/office/drawing/2014/main" id="{11AB3F19-4C5E-4196-A334-AE91FA874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1" name="Picture 7" descr="https://is.vic.lt/ris/space.png">
          <a:extLst>
            <a:ext uri="{FF2B5EF4-FFF2-40B4-BE49-F238E27FC236}">
              <a16:creationId xmlns:a16="http://schemas.microsoft.com/office/drawing/2014/main" id="{B1214759-CA5E-4FA3-9361-DB124D0DA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2" name="Picture 7" descr="https://is.vic.lt/ris/space.png">
          <a:extLst>
            <a:ext uri="{FF2B5EF4-FFF2-40B4-BE49-F238E27FC236}">
              <a16:creationId xmlns:a16="http://schemas.microsoft.com/office/drawing/2014/main" id="{B7B3FB09-812E-43F5-8AE0-ED8AD796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3" name="Picture 7" descr="https://is.vic.lt/ris/space.png">
          <a:extLst>
            <a:ext uri="{FF2B5EF4-FFF2-40B4-BE49-F238E27FC236}">
              <a16:creationId xmlns:a16="http://schemas.microsoft.com/office/drawing/2014/main" id="{B751F4B6-D5A7-4F8A-8B91-877C1641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4" name="Picture 7" descr="https://is.vic.lt/ris/space.png">
          <a:extLst>
            <a:ext uri="{FF2B5EF4-FFF2-40B4-BE49-F238E27FC236}">
              <a16:creationId xmlns:a16="http://schemas.microsoft.com/office/drawing/2014/main" id="{0ED195C6-1E0E-4237-AA56-3CFF17F2C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5" name="Picture 7" descr="https://is.vic.lt/ris/space.png">
          <a:extLst>
            <a:ext uri="{FF2B5EF4-FFF2-40B4-BE49-F238E27FC236}">
              <a16:creationId xmlns:a16="http://schemas.microsoft.com/office/drawing/2014/main" id="{84647353-7F4B-46D4-B87A-0EEF3CF4B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6" name="Picture 7" descr="https://is.vic.lt/ris/space.png">
          <a:extLst>
            <a:ext uri="{FF2B5EF4-FFF2-40B4-BE49-F238E27FC236}">
              <a16:creationId xmlns:a16="http://schemas.microsoft.com/office/drawing/2014/main" id="{614008A1-0C26-4C4F-832A-75C84951A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7" name="Picture 7" descr="https://is.vic.lt/ris/space.png">
          <a:extLst>
            <a:ext uri="{FF2B5EF4-FFF2-40B4-BE49-F238E27FC236}">
              <a16:creationId xmlns:a16="http://schemas.microsoft.com/office/drawing/2014/main" id="{71F09731-0727-4F4F-9CB9-E1C489111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8" name="Picture 7" descr="https://is.vic.lt/ris/space.png">
          <a:extLst>
            <a:ext uri="{FF2B5EF4-FFF2-40B4-BE49-F238E27FC236}">
              <a16:creationId xmlns:a16="http://schemas.microsoft.com/office/drawing/2014/main" id="{898EB0CE-59D9-4A0F-AA29-081F245F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9" name="Picture 7" descr="https://is.vic.lt/ris/space.png">
          <a:extLst>
            <a:ext uri="{FF2B5EF4-FFF2-40B4-BE49-F238E27FC236}">
              <a16:creationId xmlns:a16="http://schemas.microsoft.com/office/drawing/2014/main" id="{88ACA536-37CA-401C-BFA0-412F5461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0" name="Picture 7" descr="https://is.vic.lt/ris/space.png">
          <a:extLst>
            <a:ext uri="{FF2B5EF4-FFF2-40B4-BE49-F238E27FC236}">
              <a16:creationId xmlns:a16="http://schemas.microsoft.com/office/drawing/2014/main" id="{EDBCD6F9-9B57-4282-BB32-CAB2005DB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1" name="Picture 7" descr="https://is.vic.lt/ris/space.png">
          <a:extLst>
            <a:ext uri="{FF2B5EF4-FFF2-40B4-BE49-F238E27FC236}">
              <a16:creationId xmlns:a16="http://schemas.microsoft.com/office/drawing/2014/main" id="{FC38D0FB-EF5B-4562-B4EC-77002C986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2" name="Picture 7" descr="https://is.vic.lt/ris/space.png">
          <a:extLst>
            <a:ext uri="{FF2B5EF4-FFF2-40B4-BE49-F238E27FC236}">
              <a16:creationId xmlns:a16="http://schemas.microsoft.com/office/drawing/2014/main" id="{D52E5C3F-C536-404F-AC8D-37003CF36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3" name="Picture 7" descr="https://is.vic.lt/ris/space.png">
          <a:extLst>
            <a:ext uri="{FF2B5EF4-FFF2-40B4-BE49-F238E27FC236}">
              <a16:creationId xmlns:a16="http://schemas.microsoft.com/office/drawing/2014/main" id="{0D0F0EA9-6C03-4A7E-A25D-8992F0381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4" name="Picture 7" descr="https://is.vic.lt/ris/space.png">
          <a:extLst>
            <a:ext uri="{FF2B5EF4-FFF2-40B4-BE49-F238E27FC236}">
              <a16:creationId xmlns:a16="http://schemas.microsoft.com/office/drawing/2014/main" id="{EDD1E372-84A0-4FE8-BC7E-4ABD7F54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5" name="Picture 7" descr="https://is.vic.lt/ris/space.png">
          <a:extLst>
            <a:ext uri="{FF2B5EF4-FFF2-40B4-BE49-F238E27FC236}">
              <a16:creationId xmlns:a16="http://schemas.microsoft.com/office/drawing/2014/main" id="{B57EC189-819D-4D7F-8B9F-3B2F4AFB9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286" name="Picture 7" descr="https://is.vic.lt/ris/space.png">
          <a:extLst>
            <a:ext uri="{FF2B5EF4-FFF2-40B4-BE49-F238E27FC236}">
              <a16:creationId xmlns:a16="http://schemas.microsoft.com/office/drawing/2014/main" id="{F4976036-0964-4550-BCD2-1FF13CBC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7" name="Picture 7" descr="https://is.vic.lt/ris/space.png">
          <a:extLst>
            <a:ext uri="{FF2B5EF4-FFF2-40B4-BE49-F238E27FC236}">
              <a16:creationId xmlns:a16="http://schemas.microsoft.com/office/drawing/2014/main" id="{5A483B93-4388-4169-97E2-8BF873C8D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8" name="Picture 7" descr="https://is.vic.lt/ris/space.png">
          <a:extLst>
            <a:ext uri="{FF2B5EF4-FFF2-40B4-BE49-F238E27FC236}">
              <a16:creationId xmlns:a16="http://schemas.microsoft.com/office/drawing/2014/main" id="{59AB37C1-4338-429E-97CF-C9DDCE579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289" name="Picture 7" descr="https://is.vic.lt/ris/space.png">
          <a:extLst>
            <a:ext uri="{FF2B5EF4-FFF2-40B4-BE49-F238E27FC236}">
              <a16:creationId xmlns:a16="http://schemas.microsoft.com/office/drawing/2014/main" id="{8E1FAC7A-E136-4C86-A540-606A2B41A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0" name="Picture 7" descr="https://is.vic.lt/ris/space.png">
          <a:extLst>
            <a:ext uri="{FF2B5EF4-FFF2-40B4-BE49-F238E27FC236}">
              <a16:creationId xmlns:a16="http://schemas.microsoft.com/office/drawing/2014/main" id="{A34224E8-63C3-4492-9DD2-C476E587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1" name="Picture 7" descr="https://is.vic.lt/ris/space.png">
          <a:extLst>
            <a:ext uri="{FF2B5EF4-FFF2-40B4-BE49-F238E27FC236}">
              <a16:creationId xmlns:a16="http://schemas.microsoft.com/office/drawing/2014/main" id="{236F9392-48A9-4F36-9700-8B1D9D15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2" name="Picture 7" descr="https://is.vic.lt/ris/space.png">
          <a:extLst>
            <a:ext uri="{FF2B5EF4-FFF2-40B4-BE49-F238E27FC236}">
              <a16:creationId xmlns:a16="http://schemas.microsoft.com/office/drawing/2014/main" id="{530CFF29-8164-4F5F-85B2-6B9E18F7C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3" name="Picture 7" descr="https://is.vic.lt/ris/space.png">
          <a:extLst>
            <a:ext uri="{FF2B5EF4-FFF2-40B4-BE49-F238E27FC236}">
              <a16:creationId xmlns:a16="http://schemas.microsoft.com/office/drawing/2014/main" id="{70858F2A-7221-4178-A73C-07E067B1E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4" name="Picture 7" descr="https://is.vic.lt/ris/space.png">
          <a:extLst>
            <a:ext uri="{FF2B5EF4-FFF2-40B4-BE49-F238E27FC236}">
              <a16:creationId xmlns:a16="http://schemas.microsoft.com/office/drawing/2014/main" id="{33AB6640-0E49-427B-A2DD-591F2D46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5" name="Picture 7" descr="https://is.vic.lt/ris/space.png">
          <a:extLst>
            <a:ext uri="{FF2B5EF4-FFF2-40B4-BE49-F238E27FC236}">
              <a16:creationId xmlns:a16="http://schemas.microsoft.com/office/drawing/2014/main" id="{E2803FBA-920B-463D-89C0-2F6BB138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6" name="Picture 7" descr="https://is.vic.lt/ris/space.png">
          <a:extLst>
            <a:ext uri="{FF2B5EF4-FFF2-40B4-BE49-F238E27FC236}">
              <a16:creationId xmlns:a16="http://schemas.microsoft.com/office/drawing/2014/main" id="{03EC07F6-AEFA-4C20-8233-4B5C1EE28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7" name="Picture 7" descr="https://is.vic.lt/ris/space.png">
          <a:extLst>
            <a:ext uri="{FF2B5EF4-FFF2-40B4-BE49-F238E27FC236}">
              <a16:creationId xmlns:a16="http://schemas.microsoft.com/office/drawing/2014/main" id="{F926041F-C2E4-4C6F-A69D-87154E549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8" name="Picture 7" descr="https://is.vic.lt/ris/space.png">
          <a:extLst>
            <a:ext uri="{FF2B5EF4-FFF2-40B4-BE49-F238E27FC236}">
              <a16:creationId xmlns:a16="http://schemas.microsoft.com/office/drawing/2014/main" id="{4E84A3ED-13B4-4858-AD28-C152FCF7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9" name="Picture 7" descr="https://is.vic.lt/ris/space.png">
          <a:extLst>
            <a:ext uri="{FF2B5EF4-FFF2-40B4-BE49-F238E27FC236}">
              <a16:creationId xmlns:a16="http://schemas.microsoft.com/office/drawing/2014/main" id="{CA334157-F258-45C7-ABFA-057BE1190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0" name="Picture 7" descr="https://is.vic.lt/ris/space.png">
          <a:extLst>
            <a:ext uri="{FF2B5EF4-FFF2-40B4-BE49-F238E27FC236}">
              <a16:creationId xmlns:a16="http://schemas.microsoft.com/office/drawing/2014/main" id="{1D948E1A-7AB5-47F8-A224-B5C3CF18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1" name="Picture 7" descr="https://is.vic.lt/ris/space.png">
          <a:extLst>
            <a:ext uri="{FF2B5EF4-FFF2-40B4-BE49-F238E27FC236}">
              <a16:creationId xmlns:a16="http://schemas.microsoft.com/office/drawing/2014/main" id="{E4403193-9D9A-45D6-8ECC-1530A5D6C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2" name="Picture 7" descr="https://is.vic.lt/ris/space.png">
          <a:extLst>
            <a:ext uri="{FF2B5EF4-FFF2-40B4-BE49-F238E27FC236}">
              <a16:creationId xmlns:a16="http://schemas.microsoft.com/office/drawing/2014/main" id="{FE7D4744-4765-45F6-B5F6-7FB70486F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3" name="Picture 7" descr="https://is.vic.lt/ris/space.png">
          <a:extLst>
            <a:ext uri="{FF2B5EF4-FFF2-40B4-BE49-F238E27FC236}">
              <a16:creationId xmlns:a16="http://schemas.microsoft.com/office/drawing/2014/main" id="{408162B8-73B6-4B20-B12F-3E74C11D6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4" name="Picture 7" descr="https://is.vic.lt/ris/space.png">
          <a:extLst>
            <a:ext uri="{FF2B5EF4-FFF2-40B4-BE49-F238E27FC236}">
              <a16:creationId xmlns:a16="http://schemas.microsoft.com/office/drawing/2014/main" id="{C265A7CF-A0D5-4F77-A84F-58238C18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5" name="Picture 7" descr="https://is.vic.lt/ris/space.png">
          <a:extLst>
            <a:ext uri="{FF2B5EF4-FFF2-40B4-BE49-F238E27FC236}">
              <a16:creationId xmlns:a16="http://schemas.microsoft.com/office/drawing/2014/main" id="{638C6997-EAD5-4665-ADA5-856F75922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6" name="Picture 7" descr="https://is.vic.lt/ris/space.png">
          <a:extLst>
            <a:ext uri="{FF2B5EF4-FFF2-40B4-BE49-F238E27FC236}">
              <a16:creationId xmlns:a16="http://schemas.microsoft.com/office/drawing/2014/main" id="{69FAFC2B-D25B-456E-B2BB-E95888E5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7" name="Picture 7" descr="https://is.vic.lt/ris/space.png">
          <a:extLst>
            <a:ext uri="{FF2B5EF4-FFF2-40B4-BE49-F238E27FC236}">
              <a16:creationId xmlns:a16="http://schemas.microsoft.com/office/drawing/2014/main" id="{7CAC12AD-F789-432D-AB4A-0674CEF7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08" name="Picture 7" descr="https://is.vic.lt/ris/space.png">
          <a:extLst>
            <a:ext uri="{FF2B5EF4-FFF2-40B4-BE49-F238E27FC236}">
              <a16:creationId xmlns:a16="http://schemas.microsoft.com/office/drawing/2014/main" id="{65F0EC15-2513-44B5-A08B-0CBA3D1B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9" name="Picture 7" descr="https://is.vic.lt/ris/space.png">
          <a:extLst>
            <a:ext uri="{FF2B5EF4-FFF2-40B4-BE49-F238E27FC236}">
              <a16:creationId xmlns:a16="http://schemas.microsoft.com/office/drawing/2014/main" id="{FB48A734-1E18-479C-AE8B-4717C5B9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0" name="Picture 7" descr="https://is.vic.lt/ris/space.png">
          <a:extLst>
            <a:ext uri="{FF2B5EF4-FFF2-40B4-BE49-F238E27FC236}">
              <a16:creationId xmlns:a16="http://schemas.microsoft.com/office/drawing/2014/main" id="{CB5B41CE-67E8-4A72-8752-D1CCBA703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311" name="Picture 7" descr="https://is.vic.lt/ris/space.png">
          <a:extLst>
            <a:ext uri="{FF2B5EF4-FFF2-40B4-BE49-F238E27FC236}">
              <a16:creationId xmlns:a16="http://schemas.microsoft.com/office/drawing/2014/main" id="{3C5F5BF0-AB4D-4ABF-9DA2-9F9DF4D30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2" name="Picture 7" descr="https://is.vic.lt/ris/space.png">
          <a:extLst>
            <a:ext uri="{FF2B5EF4-FFF2-40B4-BE49-F238E27FC236}">
              <a16:creationId xmlns:a16="http://schemas.microsoft.com/office/drawing/2014/main" id="{C01A32B1-D324-464D-ABFD-442A724C6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3" name="Picture 7" descr="https://is.vic.lt/ris/space.png">
          <a:extLst>
            <a:ext uri="{FF2B5EF4-FFF2-40B4-BE49-F238E27FC236}">
              <a16:creationId xmlns:a16="http://schemas.microsoft.com/office/drawing/2014/main" id="{3D4777E4-C472-4D5C-AC37-C9387BD3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4" name="Picture 7" descr="https://is.vic.lt/ris/space.png">
          <a:extLst>
            <a:ext uri="{FF2B5EF4-FFF2-40B4-BE49-F238E27FC236}">
              <a16:creationId xmlns:a16="http://schemas.microsoft.com/office/drawing/2014/main" id="{686EF133-0B87-4BE8-A0EA-C0290050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5" name="Picture 7" descr="https://is.vic.lt/ris/space.png">
          <a:extLst>
            <a:ext uri="{FF2B5EF4-FFF2-40B4-BE49-F238E27FC236}">
              <a16:creationId xmlns:a16="http://schemas.microsoft.com/office/drawing/2014/main" id="{00E6A527-F4F9-462F-884F-39DB9133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6" name="Picture 7" descr="https://is.vic.lt/ris/space.png">
          <a:extLst>
            <a:ext uri="{FF2B5EF4-FFF2-40B4-BE49-F238E27FC236}">
              <a16:creationId xmlns:a16="http://schemas.microsoft.com/office/drawing/2014/main" id="{AD491CF4-8619-4871-98D6-67EE96878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7" name="Picture 7" descr="https://is.vic.lt/ris/space.png">
          <a:extLst>
            <a:ext uri="{FF2B5EF4-FFF2-40B4-BE49-F238E27FC236}">
              <a16:creationId xmlns:a16="http://schemas.microsoft.com/office/drawing/2014/main" id="{B5FDF92F-0DF9-4180-AFF3-E17A0BD3C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8" name="Picture 7" descr="https://is.vic.lt/ris/space.png">
          <a:extLst>
            <a:ext uri="{FF2B5EF4-FFF2-40B4-BE49-F238E27FC236}">
              <a16:creationId xmlns:a16="http://schemas.microsoft.com/office/drawing/2014/main" id="{F3868B4B-599F-409A-9C07-F4B51A57E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9" name="Picture 7" descr="https://is.vic.lt/ris/space.png">
          <a:extLst>
            <a:ext uri="{FF2B5EF4-FFF2-40B4-BE49-F238E27FC236}">
              <a16:creationId xmlns:a16="http://schemas.microsoft.com/office/drawing/2014/main" id="{955EF08D-A44E-4792-996F-323DCED8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0" name="Picture 7" descr="https://is.vic.lt/ris/space.png">
          <a:extLst>
            <a:ext uri="{FF2B5EF4-FFF2-40B4-BE49-F238E27FC236}">
              <a16:creationId xmlns:a16="http://schemas.microsoft.com/office/drawing/2014/main" id="{F8E53A24-24C3-412D-9C44-39C0D0A01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1" name="Picture 7" descr="https://is.vic.lt/ris/space.png">
          <a:extLst>
            <a:ext uri="{FF2B5EF4-FFF2-40B4-BE49-F238E27FC236}">
              <a16:creationId xmlns:a16="http://schemas.microsoft.com/office/drawing/2014/main" id="{562739F2-58A9-49EC-A659-9D1DED399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2" name="Picture 7" descr="https://is.vic.lt/ris/space.png">
          <a:extLst>
            <a:ext uri="{FF2B5EF4-FFF2-40B4-BE49-F238E27FC236}">
              <a16:creationId xmlns:a16="http://schemas.microsoft.com/office/drawing/2014/main" id="{92BC1260-5990-4E58-A317-457A8CB8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3" name="Picture 7" descr="https://is.vic.lt/ris/space.png">
          <a:extLst>
            <a:ext uri="{FF2B5EF4-FFF2-40B4-BE49-F238E27FC236}">
              <a16:creationId xmlns:a16="http://schemas.microsoft.com/office/drawing/2014/main" id="{3A2DF6FB-5B23-469E-9BB4-677570957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4" name="Picture 7" descr="https://is.vic.lt/ris/space.png">
          <a:extLst>
            <a:ext uri="{FF2B5EF4-FFF2-40B4-BE49-F238E27FC236}">
              <a16:creationId xmlns:a16="http://schemas.microsoft.com/office/drawing/2014/main" id="{9A4395C5-7629-4630-95E3-4C82C215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5" name="Picture 7" descr="https://is.vic.lt/ris/space.png">
          <a:extLst>
            <a:ext uri="{FF2B5EF4-FFF2-40B4-BE49-F238E27FC236}">
              <a16:creationId xmlns:a16="http://schemas.microsoft.com/office/drawing/2014/main" id="{19F08979-9A82-4083-B94C-9FF34CC9D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6" name="Picture 7" descr="https://is.vic.lt/ris/space.png">
          <a:extLst>
            <a:ext uri="{FF2B5EF4-FFF2-40B4-BE49-F238E27FC236}">
              <a16:creationId xmlns:a16="http://schemas.microsoft.com/office/drawing/2014/main" id="{94B9A98F-C5F5-4BE6-B381-9E2645C68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7" name="Picture 7" descr="https://is.vic.lt/ris/space.png">
          <a:extLst>
            <a:ext uri="{FF2B5EF4-FFF2-40B4-BE49-F238E27FC236}">
              <a16:creationId xmlns:a16="http://schemas.microsoft.com/office/drawing/2014/main" id="{178D62DD-2AA5-4E67-BA1D-A9126CD9A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8" name="Picture 7" descr="https://is.vic.lt/ris/space.png">
          <a:extLst>
            <a:ext uri="{FF2B5EF4-FFF2-40B4-BE49-F238E27FC236}">
              <a16:creationId xmlns:a16="http://schemas.microsoft.com/office/drawing/2014/main" id="{519327F1-B03F-4B58-95CD-6790D21A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9" name="Picture 7" descr="https://is.vic.lt/ris/space.png">
          <a:extLst>
            <a:ext uri="{FF2B5EF4-FFF2-40B4-BE49-F238E27FC236}">
              <a16:creationId xmlns:a16="http://schemas.microsoft.com/office/drawing/2014/main" id="{D5D152E9-B2CF-41A6-ABC6-BED322953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30" name="Picture 7" descr="https://is.vic.lt/ris/space.png">
          <a:extLst>
            <a:ext uri="{FF2B5EF4-FFF2-40B4-BE49-F238E27FC236}">
              <a16:creationId xmlns:a16="http://schemas.microsoft.com/office/drawing/2014/main" id="{AFEE472C-B79A-4C00-8FF3-66D7D57E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1" name="Picture 7" descr="https://is.vic.lt/ris/space.png">
          <a:extLst>
            <a:ext uri="{FF2B5EF4-FFF2-40B4-BE49-F238E27FC236}">
              <a16:creationId xmlns:a16="http://schemas.microsoft.com/office/drawing/2014/main" id="{7B183596-E2DD-4388-BC17-8BE8DA503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2" name="Picture 7" descr="https://is.vic.lt/ris/space.png">
          <a:extLst>
            <a:ext uri="{FF2B5EF4-FFF2-40B4-BE49-F238E27FC236}">
              <a16:creationId xmlns:a16="http://schemas.microsoft.com/office/drawing/2014/main" id="{1D6515E4-3842-43B9-9197-AD795897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333" name="Picture 7" descr="https://is.vic.lt/ris/space.png">
          <a:extLst>
            <a:ext uri="{FF2B5EF4-FFF2-40B4-BE49-F238E27FC236}">
              <a16:creationId xmlns:a16="http://schemas.microsoft.com/office/drawing/2014/main" id="{BB094915-C7C5-418F-8148-F75F7B9AF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4" name="Picture 7" descr="https://is.vic.lt/ris/space.png">
          <a:extLst>
            <a:ext uri="{FF2B5EF4-FFF2-40B4-BE49-F238E27FC236}">
              <a16:creationId xmlns:a16="http://schemas.microsoft.com/office/drawing/2014/main" id="{E03296DC-5A6D-49C0-8669-C0B09B870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5" name="Picture 7" descr="https://is.vic.lt/ris/space.png">
          <a:extLst>
            <a:ext uri="{FF2B5EF4-FFF2-40B4-BE49-F238E27FC236}">
              <a16:creationId xmlns:a16="http://schemas.microsoft.com/office/drawing/2014/main" id="{CA7C4F71-FBE1-4423-B002-75C51876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6" name="Picture 7" descr="https://is.vic.lt/ris/space.png">
          <a:extLst>
            <a:ext uri="{FF2B5EF4-FFF2-40B4-BE49-F238E27FC236}">
              <a16:creationId xmlns:a16="http://schemas.microsoft.com/office/drawing/2014/main" id="{8EA2CCF2-70A0-4E19-BB37-B903FBA12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7" name="Picture 7" descr="https://is.vic.lt/ris/space.png">
          <a:extLst>
            <a:ext uri="{FF2B5EF4-FFF2-40B4-BE49-F238E27FC236}">
              <a16:creationId xmlns:a16="http://schemas.microsoft.com/office/drawing/2014/main" id="{3C355911-8007-403F-8677-3096F9FA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8" name="Picture 7" descr="https://is.vic.lt/ris/space.png">
          <a:extLst>
            <a:ext uri="{FF2B5EF4-FFF2-40B4-BE49-F238E27FC236}">
              <a16:creationId xmlns:a16="http://schemas.microsoft.com/office/drawing/2014/main" id="{5E178961-34B9-47EA-871D-0D8D7B87D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9" name="Picture 7" descr="https://is.vic.lt/ris/space.png">
          <a:extLst>
            <a:ext uri="{FF2B5EF4-FFF2-40B4-BE49-F238E27FC236}">
              <a16:creationId xmlns:a16="http://schemas.microsoft.com/office/drawing/2014/main" id="{6D94C5D4-E9A4-4D7F-991C-928BD3CD0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0" name="Picture 7" descr="https://is.vic.lt/ris/space.png">
          <a:extLst>
            <a:ext uri="{FF2B5EF4-FFF2-40B4-BE49-F238E27FC236}">
              <a16:creationId xmlns:a16="http://schemas.microsoft.com/office/drawing/2014/main" id="{E2B838C7-8227-45DF-83B1-A8CB2CFB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1" name="Picture 7" descr="https://is.vic.lt/ris/space.png">
          <a:extLst>
            <a:ext uri="{FF2B5EF4-FFF2-40B4-BE49-F238E27FC236}">
              <a16:creationId xmlns:a16="http://schemas.microsoft.com/office/drawing/2014/main" id="{6F69A898-63C4-4A7D-8CF9-82092185A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2" name="Picture 7" descr="https://is.vic.lt/ris/space.png">
          <a:extLst>
            <a:ext uri="{FF2B5EF4-FFF2-40B4-BE49-F238E27FC236}">
              <a16:creationId xmlns:a16="http://schemas.microsoft.com/office/drawing/2014/main" id="{2513FA48-A8B0-4BDE-90AB-848F9ED88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3" name="Picture 7" descr="https://is.vic.lt/ris/space.png">
          <a:extLst>
            <a:ext uri="{FF2B5EF4-FFF2-40B4-BE49-F238E27FC236}">
              <a16:creationId xmlns:a16="http://schemas.microsoft.com/office/drawing/2014/main" id="{8934ECDC-BCB6-4290-B94C-6C7FA2117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4" name="Picture 7" descr="https://is.vic.lt/ris/space.png">
          <a:extLst>
            <a:ext uri="{FF2B5EF4-FFF2-40B4-BE49-F238E27FC236}">
              <a16:creationId xmlns:a16="http://schemas.microsoft.com/office/drawing/2014/main" id="{9A120A76-7F83-4C18-804B-2A0117BE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5" name="Picture 7" descr="https://is.vic.lt/ris/space.png">
          <a:extLst>
            <a:ext uri="{FF2B5EF4-FFF2-40B4-BE49-F238E27FC236}">
              <a16:creationId xmlns:a16="http://schemas.microsoft.com/office/drawing/2014/main" id="{2A31F307-E16E-438B-BF50-0411CE1B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6" name="Picture 7" descr="https://is.vic.lt/ris/space.png">
          <a:extLst>
            <a:ext uri="{FF2B5EF4-FFF2-40B4-BE49-F238E27FC236}">
              <a16:creationId xmlns:a16="http://schemas.microsoft.com/office/drawing/2014/main" id="{C89E6DE4-70B2-4BB1-B22A-245EE7F3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7" name="Picture 7" descr="https://is.vic.lt/ris/space.png">
          <a:extLst>
            <a:ext uri="{FF2B5EF4-FFF2-40B4-BE49-F238E27FC236}">
              <a16:creationId xmlns:a16="http://schemas.microsoft.com/office/drawing/2014/main" id="{BFDFEE4D-F3FF-4AE4-999B-924BB197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8" name="Picture 7" descr="https://is.vic.lt/ris/space.png">
          <a:extLst>
            <a:ext uri="{FF2B5EF4-FFF2-40B4-BE49-F238E27FC236}">
              <a16:creationId xmlns:a16="http://schemas.microsoft.com/office/drawing/2014/main" id="{12F456E8-CD4E-48F0-A46D-54427ED46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49" name="Picture 7" descr="https://is.vic.lt/ris/space.png">
          <a:extLst>
            <a:ext uri="{FF2B5EF4-FFF2-40B4-BE49-F238E27FC236}">
              <a16:creationId xmlns:a16="http://schemas.microsoft.com/office/drawing/2014/main" id="{BBD67BC1-2E6A-4182-B205-105E2F9D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0" name="Picture 7" descr="https://is.vic.lt/ris/space.png">
          <a:extLst>
            <a:ext uri="{FF2B5EF4-FFF2-40B4-BE49-F238E27FC236}">
              <a16:creationId xmlns:a16="http://schemas.microsoft.com/office/drawing/2014/main" id="{D449E0DF-4635-4F01-A462-93BABE84D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1" name="Picture 7" descr="https://is.vic.lt/ris/space.png">
          <a:extLst>
            <a:ext uri="{FF2B5EF4-FFF2-40B4-BE49-F238E27FC236}">
              <a16:creationId xmlns:a16="http://schemas.microsoft.com/office/drawing/2014/main" id="{07D98ABF-F115-4EF5-BA99-A10943BD4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52" name="Picture 7" descr="https://is.vic.lt/ris/space.png">
          <a:extLst>
            <a:ext uri="{FF2B5EF4-FFF2-40B4-BE49-F238E27FC236}">
              <a16:creationId xmlns:a16="http://schemas.microsoft.com/office/drawing/2014/main" id="{C66CE1FC-4EC2-4BD4-B058-2FFC4CA0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3" name="Picture 7" descr="https://is.vic.lt/ris/space.png">
          <a:extLst>
            <a:ext uri="{FF2B5EF4-FFF2-40B4-BE49-F238E27FC236}">
              <a16:creationId xmlns:a16="http://schemas.microsoft.com/office/drawing/2014/main" id="{89C2854C-8847-440B-8D5E-1AB8A815D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4" name="Picture 7" descr="https://is.vic.lt/ris/space.png">
          <a:extLst>
            <a:ext uri="{FF2B5EF4-FFF2-40B4-BE49-F238E27FC236}">
              <a16:creationId xmlns:a16="http://schemas.microsoft.com/office/drawing/2014/main" id="{D3C82459-9A67-4743-BFB2-AF9B379E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355" name="Picture 7" descr="https://is.vic.lt/ris/space.png">
          <a:extLst>
            <a:ext uri="{FF2B5EF4-FFF2-40B4-BE49-F238E27FC236}">
              <a16:creationId xmlns:a16="http://schemas.microsoft.com/office/drawing/2014/main" id="{053177C2-B7C6-4795-B3CF-42A31464E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6" name="Picture 7" descr="https://is.vic.lt/ris/space.png">
          <a:extLst>
            <a:ext uri="{FF2B5EF4-FFF2-40B4-BE49-F238E27FC236}">
              <a16:creationId xmlns:a16="http://schemas.microsoft.com/office/drawing/2014/main" id="{DA91B630-090A-48B6-A426-6366F0280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7" name="Picture 7" descr="https://is.vic.lt/ris/space.png">
          <a:extLst>
            <a:ext uri="{FF2B5EF4-FFF2-40B4-BE49-F238E27FC236}">
              <a16:creationId xmlns:a16="http://schemas.microsoft.com/office/drawing/2014/main" id="{85C079B5-8405-477B-AE7B-89F6E8306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8" name="Picture 7" descr="https://is.vic.lt/ris/space.png">
          <a:extLst>
            <a:ext uri="{FF2B5EF4-FFF2-40B4-BE49-F238E27FC236}">
              <a16:creationId xmlns:a16="http://schemas.microsoft.com/office/drawing/2014/main" id="{07D0353B-5F1C-4A13-A9C0-11A1671B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9" name="Picture 7" descr="https://is.vic.lt/ris/space.png">
          <a:extLst>
            <a:ext uri="{FF2B5EF4-FFF2-40B4-BE49-F238E27FC236}">
              <a16:creationId xmlns:a16="http://schemas.microsoft.com/office/drawing/2014/main" id="{E25CDB9F-EBCD-402D-BE33-45987E5F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0" name="Picture 7" descr="https://is.vic.lt/ris/space.png">
          <a:extLst>
            <a:ext uri="{FF2B5EF4-FFF2-40B4-BE49-F238E27FC236}">
              <a16:creationId xmlns:a16="http://schemas.microsoft.com/office/drawing/2014/main" id="{889AF571-295B-4943-9F3F-E61D9784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1" name="Picture 7" descr="https://is.vic.lt/ris/space.png">
          <a:extLst>
            <a:ext uri="{FF2B5EF4-FFF2-40B4-BE49-F238E27FC236}">
              <a16:creationId xmlns:a16="http://schemas.microsoft.com/office/drawing/2014/main" id="{ACE30E09-680B-47E0-9B3F-68F478D1D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2" name="Picture 7" descr="https://is.vic.lt/ris/space.png">
          <a:extLst>
            <a:ext uri="{FF2B5EF4-FFF2-40B4-BE49-F238E27FC236}">
              <a16:creationId xmlns:a16="http://schemas.microsoft.com/office/drawing/2014/main" id="{7ECFD84B-9BA3-4F18-B50A-ABE98C37F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3" name="Picture 7" descr="https://is.vic.lt/ris/space.png">
          <a:extLst>
            <a:ext uri="{FF2B5EF4-FFF2-40B4-BE49-F238E27FC236}">
              <a16:creationId xmlns:a16="http://schemas.microsoft.com/office/drawing/2014/main" id="{CDDFCF5A-A8E5-4153-ACC7-02945D24C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4" name="Picture 7" descr="https://is.vic.lt/ris/space.png">
          <a:extLst>
            <a:ext uri="{FF2B5EF4-FFF2-40B4-BE49-F238E27FC236}">
              <a16:creationId xmlns:a16="http://schemas.microsoft.com/office/drawing/2014/main" id="{40CB5A40-7F56-41B0-ABAC-96A741B91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5" name="Picture 7" descr="https://is.vic.lt/ris/space.png">
          <a:extLst>
            <a:ext uri="{FF2B5EF4-FFF2-40B4-BE49-F238E27FC236}">
              <a16:creationId xmlns:a16="http://schemas.microsoft.com/office/drawing/2014/main" id="{C3443AFA-57C8-406D-BDFA-3B5D92E7E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6" name="Picture 7" descr="https://is.vic.lt/ris/space.png">
          <a:extLst>
            <a:ext uri="{FF2B5EF4-FFF2-40B4-BE49-F238E27FC236}">
              <a16:creationId xmlns:a16="http://schemas.microsoft.com/office/drawing/2014/main" id="{8818E24A-84B9-46F0-90CB-B3CF4A193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7" name="Picture 7" descr="https://is.vic.lt/ris/space.png">
          <a:extLst>
            <a:ext uri="{FF2B5EF4-FFF2-40B4-BE49-F238E27FC236}">
              <a16:creationId xmlns:a16="http://schemas.microsoft.com/office/drawing/2014/main" id="{3F91D899-BC32-47D3-A62F-3ED93531F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8" name="Picture 7" descr="https://is.vic.lt/ris/space.png">
          <a:extLst>
            <a:ext uri="{FF2B5EF4-FFF2-40B4-BE49-F238E27FC236}">
              <a16:creationId xmlns:a16="http://schemas.microsoft.com/office/drawing/2014/main" id="{655CC67F-46A7-4DD9-A474-A0B47A8DB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9" name="Picture 7" descr="https://is.vic.lt/ris/space.png">
          <a:extLst>
            <a:ext uri="{FF2B5EF4-FFF2-40B4-BE49-F238E27FC236}">
              <a16:creationId xmlns:a16="http://schemas.microsoft.com/office/drawing/2014/main" id="{E9F4A6F6-A204-41EF-B636-18B30A550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0" name="Picture 7" descr="https://is.vic.lt/ris/space.png">
          <a:extLst>
            <a:ext uri="{FF2B5EF4-FFF2-40B4-BE49-F238E27FC236}">
              <a16:creationId xmlns:a16="http://schemas.microsoft.com/office/drawing/2014/main" id="{A273B6FA-15B1-4A72-90E5-620E2232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1" name="Picture 7" descr="https://is.vic.lt/ris/space.png">
          <a:extLst>
            <a:ext uri="{FF2B5EF4-FFF2-40B4-BE49-F238E27FC236}">
              <a16:creationId xmlns:a16="http://schemas.microsoft.com/office/drawing/2014/main" id="{98A92EDA-4E9D-4AC6-AA37-DB3755B7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2" name="Picture 7" descr="https://is.vic.lt/ris/space.png">
          <a:extLst>
            <a:ext uri="{FF2B5EF4-FFF2-40B4-BE49-F238E27FC236}">
              <a16:creationId xmlns:a16="http://schemas.microsoft.com/office/drawing/2014/main" id="{DBCDF5EB-9F31-494F-A652-15170E81F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3" name="Picture 7" descr="https://is.vic.lt/ris/space.png">
          <a:extLst>
            <a:ext uri="{FF2B5EF4-FFF2-40B4-BE49-F238E27FC236}">
              <a16:creationId xmlns:a16="http://schemas.microsoft.com/office/drawing/2014/main" id="{D7CFC4CF-2039-4163-9033-54FABF186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74" name="Picture 7" descr="https://is.vic.lt/ris/space.png">
          <a:extLst>
            <a:ext uri="{FF2B5EF4-FFF2-40B4-BE49-F238E27FC236}">
              <a16:creationId xmlns:a16="http://schemas.microsoft.com/office/drawing/2014/main" id="{C8E3DFA2-6F35-4EAD-B2A9-6FE2FC4BF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5" name="Picture 7" descr="https://is.vic.lt/ris/space.png">
          <a:extLst>
            <a:ext uri="{FF2B5EF4-FFF2-40B4-BE49-F238E27FC236}">
              <a16:creationId xmlns:a16="http://schemas.microsoft.com/office/drawing/2014/main" id="{1CA6A6BE-4460-4134-8E4C-8F9ADD32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6" name="Picture 7" descr="https://is.vic.lt/ris/space.png">
          <a:extLst>
            <a:ext uri="{FF2B5EF4-FFF2-40B4-BE49-F238E27FC236}">
              <a16:creationId xmlns:a16="http://schemas.microsoft.com/office/drawing/2014/main" id="{55C6627E-C813-4C57-BF7C-61CDFAF36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377" name="Picture 7" descr="https://is.vic.lt/ris/space.png">
          <a:extLst>
            <a:ext uri="{FF2B5EF4-FFF2-40B4-BE49-F238E27FC236}">
              <a16:creationId xmlns:a16="http://schemas.microsoft.com/office/drawing/2014/main" id="{D9731415-55FA-4715-BD9E-BE53E8EC2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8" name="Picture 7" descr="https://is.vic.lt/ris/space.png">
          <a:extLst>
            <a:ext uri="{FF2B5EF4-FFF2-40B4-BE49-F238E27FC236}">
              <a16:creationId xmlns:a16="http://schemas.microsoft.com/office/drawing/2014/main" id="{EDEE7232-11DA-4557-A49B-228231A03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9" name="Picture 7" descr="https://is.vic.lt/ris/space.png">
          <a:extLst>
            <a:ext uri="{FF2B5EF4-FFF2-40B4-BE49-F238E27FC236}">
              <a16:creationId xmlns:a16="http://schemas.microsoft.com/office/drawing/2014/main" id="{6CF10B2C-B4B5-41ED-9C3E-25357BB74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0" name="Picture 7" descr="https://is.vic.lt/ris/space.png">
          <a:extLst>
            <a:ext uri="{FF2B5EF4-FFF2-40B4-BE49-F238E27FC236}">
              <a16:creationId xmlns:a16="http://schemas.microsoft.com/office/drawing/2014/main" id="{E767F1CE-46F2-4279-A7DA-7D78C65DE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1" name="Picture 7" descr="https://is.vic.lt/ris/space.png">
          <a:extLst>
            <a:ext uri="{FF2B5EF4-FFF2-40B4-BE49-F238E27FC236}">
              <a16:creationId xmlns:a16="http://schemas.microsoft.com/office/drawing/2014/main" id="{BBB08C32-F100-4196-9241-1FD3D9F5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2" name="Picture 7" descr="https://is.vic.lt/ris/space.png">
          <a:extLst>
            <a:ext uri="{FF2B5EF4-FFF2-40B4-BE49-F238E27FC236}">
              <a16:creationId xmlns:a16="http://schemas.microsoft.com/office/drawing/2014/main" id="{2717E520-1771-4EEF-AD8E-4E5FF041E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3" name="Picture 7" descr="https://is.vic.lt/ris/space.png">
          <a:extLst>
            <a:ext uri="{FF2B5EF4-FFF2-40B4-BE49-F238E27FC236}">
              <a16:creationId xmlns:a16="http://schemas.microsoft.com/office/drawing/2014/main" id="{9CF1277A-9C27-41BD-AFB7-4BB14F455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4" name="Picture 7" descr="https://is.vic.lt/ris/space.png">
          <a:extLst>
            <a:ext uri="{FF2B5EF4-FFF2-40B4-BE49-F238E27FC236}">
              <a16:creationId xmlns:a16="http://schemas.microsoft.com/office/drawing/2014/main" id="{83CBF6DD-3A6E-4523-BFD1-C921140D2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5" name="Picture 7" descr="https://is.vic.lt/ris/space.png">
          <a:extLst>
            <a:ext uri="{FF2B5EF4-FFF2-40B4-BE49-F238E27FC236}">
              <a16:creationId xmlns:a16="http://schemas.microsoft.com/office/drawing/2014/main" id="{1139C4CA-2EE9-4F42-B0E8-04A2896D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6" name="Picture 7" descr="https://is.vic.lt/ris/space.png">
          <a:extLst>
            <a:ext uri="{FF2B5EF4-FFF2-40B4-BE49-F238E27FC236}">
              <a16:creationId xmlns:a16="http://schemas.microsoft.com/office/drawing/2014/main" id="{E7A1E039-DC2F-44DE-9423-CC300788B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7" name="Picture 7" descr="https://is.vic.lt/ris/space.png">
          <a:extLst>
            <a:ext uri="{FF2B5EF4-FFF2-40B4-BE49-F238E27FC236}">
              <a16:creationId xmlns:a16="http://schemas.microsoft.com/office/drawing/2014/main" id="{408548FE-3072-4E8C-9D2D-C3F01A494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8" name="Picture 7" descr="https://is.vic.lt/ris/space.png">
          <a:extLst>
            <a:ext uri="{FF2B5EF4-FFF2-40B4-BE49-F238E27FC236}">
              <a16:creationId xmlns:a16="http://schemas.microsoft.com/office/drawing/2014/main" id="{16D95E80-2345-4D44-B32C-7A1518754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9" name="Picture 7" descr="https://is.vic.lt/ris/space.png">
          <a:extLst>
            <a:ext uri="{FF2B5EF4-FFF2-40B4-BE49-F238E27FC236}">
              <a16:creationId xmlns:a16="http://schemas.microsoft.com/office/drawing/2014/main" id="{EC899682-4C69-449F-85FB-586F67C8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0" name="Picture 7" descr="https://is.vic.lt/ris/space.png">
          <a:extLst>
            <a:ext uri="{FF2B5EF4-FFF2-40B4-BE49-F238E27FC236}">
              <a16:creationId xmlns:a16="http://schemas.microsoft.com/office/drawing/2014/main" id="{DA5EAB53-F753-45A4-98F5-F050FD8D9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1" name="Picture 7" descr="https://is.vic.lt/ris/space.png">
          <a:extLst>
            <a:ext uri="{FF2B5EF4-FFF2-40B4-BE49-F238E27FC236}">
              <a16:creationId xmlns:a16="http://schemas.microsoft.com/office/drawing/2014/main" id="{6180DFA0-0C97-4D82-A3B1-BECAEE1D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2" name="Picture 7" descr="https://is.vic.lt/ris/space.png">
          <a:extLst>
            <a:ext uri="{FF2B5EF4-FFF2-40B4-BE49-F238E27FC236}">
              <a16:creationId xmlns:a16="http://schemas.microsoft.com/office/drawing/2014/main" id="{6BB56274-5011-4266-807F-00C575EF8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3" name="Picture 7" descr="https://is.vic.lt/ris/space.png">
          <a:extLst>
            <a:ext uri="{FF2B5EF4-FFF2-40B4-BE49-F238E27FC236}">
              <a16:creationId xmlns:a16="http://schemas.microsoft.com/office/drawing/2014/main" id="{549040C0-B596-4947-8DBF-B7E7883F2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4" name="Picture 7" descr="https://is.vic.lt/ris/space.png">
          <a:extLst>
            <a:ext uri="{FF2B5EF4-FFF2-40B4-BE49-F238E27FC236}">
              <a16:creationId xmlns:a16="http://schemas.microsoft.com/office/drawing/2014/main" id="{7969C95E-192E-443D-8E2F-FF62A732C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5" name="Picture 7" descr="https://is.vic.lt/ris/space.png">
          <a:extLst>
            <a:ext uri="{FF2B5EF4-FFF2-40B4-BE49-F238E27FC236}">
              <a16:creationId xmlns:a16="http://schemas.microsoft.com/office/drawing/2014/main" id="{D954A3DA-E56C-45D7-B798-AD8BA4769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96" name="Picture 7" descr="https://is.vic.lt/ris/space.png">
          <a:extLst>
            <a:ext uri="{FF2B5EF4-FFF2-40B4-BE49-F238E27FC236}">
              <a16:creationId xmlns:a16="http://schemas.microsoft.com/office/drawing/2014/main" id="{C0464BF5-1448-45E2-8FF9-1E795B685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7" name="Picture 7" descr="https://is.vic.lt/ris/space.png">
          <a:extLst>
            <a:ext uri="{FF2B5EF4-FFF2-40B4-BE49-F238E27FC236}">
              <a16:creationId xmlns:a16="http://schemas.microsoft.com/office/drawing/2014/main" id="{379560C9-171E-4225-8E53-2D48A2F9C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8" name="Picture 7" descr="https://is.vic.lt/ris/space.png">
          <a:extLst>
            <a:ext uri="{FF2B5EF4-FFF2-40B4-BE49-F238E27FC236}">
              <a16:creationId xmlns:a16="http://schemas.microsoft.com/office/drawing/2014/main" id="{62449902-F57A-40F7-B0AE-33C403BF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399" name="Picture 7" descr="https://is.vic.lt/ris/space.png">
          <a:extLst>
            <a:ext uri="{FF2B5EF4-FFF2-40B4-BE49-F238E27FC236}">
              <a16:creationId xmlns:a16="http://schemas.microsoft.com/office/drawing/2014/main" id="{72163C65-2C2B-49E5-ABF9-285BF141C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0" name="Picture 7" descr="https://is.vic.lt/ris/space.png">
          <a:extLst>
            <a:ext uri="{FF2B5EF4-FFF2-40B4-BE49-F238E27FC236}">
              <a16:creationId xmlns:a16="http://schemas.microsoft.com/office/drawing/2014/main" id="{D7A5BAA8-C53B-4DD6-91A3-798DBA7E6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1" name="Picture 7" descr="https://is.vic.lt/ris/space.png">
          <a:extLst>
            <a:ext uri="{FF2B5EF4-FFF2-40B4-BE49-F238E27FC236}">
              <a16:creationId xmlns:a16="http://schemas.microsoft.com/office/drawing/2014/main" id="{BFF58F34-5165-49A8-9683-82B6B2B14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2" name="Picture 7" descr="https://is.vic.lt/ris/space.png">
          <a:extLst>
            <a:ext uri="{FF2B5EF4-FFF2-40B4-BE49-F238E27FC236}">
              <a16:creationId xmlns:a16="http://schemas.microsoft.com/office/drawing/2014/main" id="{0E41918D-2665-494B-933F-E97A0720F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3" name="Picture 7" descr="https://is.vic.lt/ris/space.png">
          <a:extLst>
            <a:ext uri="{FF2B5EF4-FFF2-40B4-BE49-F238E27FC236}">
              <a16:creationId xmlns:a16="http://schemas.microsoft.com/office/drawing/2014/main" id="{C962D175-A0C8-474D-8BDC-74C9A9BFD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4" name="Picture 7" descr="https://is.vic.lt/ris/space.png">
          <a:extLst>
            <a:ext uri="{FF2B5EF4-FFF2-40B4-BE49-F238E27FC236}">
              <a16:creationId xmlns:a16="http://schemas.microsoft.com/office/drawing/2014/main" id="{657C393C-116E-4863-9750-5F9B51303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5" name="Picture 7" descr="https://is.vic.lt/ris/space.png">
          <a:extLst>
            <a:ext uri="{FF2B5EF4-FFF2-40B4-BE49-F238E27FC236}">
              <a16:creationId xmlns:a16="http://schemas.microsoft.com/office/drawing/2014/main" id="{6BD1D7EE-CCE4-49BA-A5AF-ADCBDB61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6" name="Picture 7" descr="https://is.vic.lt/ris/space.png">
          <a:extLst>
            <a:ext uri="{FF2B5EF4-FFF2-40B4-BE49-F238E27FC236}">
              <a16:creationId xmlns:a16="http://schemas.microsoft.com/office/drawing/2014/main" id="{0D85E2DA-571E-43A8-9D0D-7C7FDCE4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7" name="Picture 7" descr="https://is.vic.lt/ris/space.png">
          <a:extLst>
            <a:ext uri="{FF2B5EF4-FFF2-40B4-BE49-F238E27FC236}">
              <a16:creationId xmlns:a16="http://schemas.microsoft.com/office/drawing/2014/main" id="{46C72261-98A7-43AA-B3AD-37188D616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8" name="Picture 7" descr="https://is.vic.lt/ris/space.png">
          <a:extLst>
            <a:ext uri="{FF2B5EF4-FFF2-40B4-BE49-F238E27FC236}">
              <a16:creationId xmlns:a16="http://schemas.microsoft.com/office/drawing/2014/main" id="{B9E9E106-E1DA-49BC-88AE-E81C2386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9" name="Picture 7" descr="https://is.vic.lt/ris/space.png">
          <a:extLst>
            <a:ext uri="{FF2B5EF4-FFF2-40B4-BE49-F238E27FC236}">
              <a16:creationId xmlns:a16="http://schemas.microsoft.com/office/drawing/2014/main" id="{75BA3B3F-5A7C-49E3-A024-E35DE0C50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0" name="Picture 7" descr="https://is.vic.lt/ris/space.png">
          <a:extLst>
            <a:ext uri="{FF2B5EF4-FFF2-40B4-BE49-F238E27FC236}">
              <a16:creationId xmlns:a16="http://schemas.microsoft.com/office/drawing/2014/main" id="{319F5126-185A-4D2C-BE08-9C34A2BB6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1" name="Picture 7" descr="https://is.vic.lt/ris/space.png">
          <a:extLst>
            <a:ext uri="{FF2B5EF4-FFF2-40B4-BE49-F238E27FC236}">
              <a16:creationId xmlns:a16="http://schemas.microsoft.com/office/drawing/2014/main" id="{99ACCD03-EBB7-4FF2-BE57-97AA932AE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2" name="Picture 7" descr="https://is.vic.lt/ris/space.png">
          <a:extLst>
            <a:ext uri="{FF2B5EF4-FFF2-40B4-BE49-F238E27FC236}">
              <a16:creationId xmlns:a16="http://schemas.microsoft.com/office/drawing/2014/main" id="{34ABA609-ABAF-4E8A-9923-72BC5758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3" name="Picture 7" descr="https://is.vic.lt/ris/space.png">
          <a:extLst>
            <a:ext uri="{FF2B5EF4-FFF2-40B4-BE49-F238E27FC236}">
              <a16:creationId xmlns:a16="http://schemas.microsoft.com/office/drawing/2014/main" id="{49675001-7C97-4F61-BAC5-34E96EEC6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4" name="Picture 7" descr="https://is.vic.lt/ris/space.png">
          <a:extLst>
            <a:ext uri="{FF2B5EF4-FFF2-40B4-BE49-F238E27FC236}">
              <a16:creationId xmlns:a16="http://schemas.microsoft.com/office/drawing/2014/main" id="{F7B68149-9419-4995-A5BD-54800E9A3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5" name="Picture 7" descr="https://is.vic.lt/ris/space.png">
          <a:extLst>
            <a:ext uri="{FF2B5EF4-FFF2-40B4-BE49-F238E27FC236}">
              <a16:creationId xmlns:a16="http://schemas.microsoft.com/office/drawing/2014/main" id="{5B9A2F14-EB8F-4A76-9B25-1052197C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6" name="Picture 7" descr="https://is.vic.lt/ris/space.png">
          <a:extLst>
            <a:ext uri="{FF2B5EF4-FFF2-40B4-BE49-F238E27FC236}">
              <a16:creationId xmlns:a16="http://schemas.microsoft.com/office/drawing/2014/main" id="{76E13899-08FB-487F-9CAA-C6B94E902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7" name="Picture 7" descr="https://is.vic.lt/ris/space.png">
          <a:extLst>
            <a:ext uri="{FF2B5EF4-FFF2-40B4-BE49-F238E27FC236}">
              <a16:creationId xmlns:a16="http://schemas.microsoft.com/office/drawing/2014/main" id="{23A69F26-897F-4E90-8535-F12B6C4F7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418" name="Picture 7" descr="https://is.vic.lt/ris/space.png">
          <a:extLst>
            <a:ext uri="{FF2B5EF4-FFF2-40B4-BE49-F238E27FC236}">
              <a16:creationId xmlns:a16="http://schemas.microsoft.com/office/drawing/2014/main" id="{D907EF6C-EEB5-4DEF-8E98-CB5ABC55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9" name="Picture 7" descr="https://is.vic.lt/ris/space.png">
          <a:extLst>
            <a:ext uri="{FF2B5EF4-FFF2-40B4-BE49-F238E27FC236}">
              <a16:creationId xmlns:a16="http://schemas.microsoft.com/office/drawing/2014/main" id="{AB267309-8681-45D5-8A3D-ADC65F4A9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0" name="Picture 7" descr="https://is.vic.lt/ris/space.png">
          <a:extLst>
            <a:ext uri="{FF2B5EF4-FFF2-40B4-BE49-F238E27FC236}">
              <a16:creationId xmlns:a16="http://schemas.microsoft.com/office/drawing/2014/main" id="{80E975F3-6E82-4BD3-BF3F-F04533445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4421" name="Picture 7" descr="https://is.vic.lt/ris/space.png">
          <a:extLst>
            <a:ext uri="{FF2B5EF4-FFF2-40B4-BE49-F238E27FC236}">
              <a16:creationId xmlns:a16="http://schemas.microsoft.com/office/drawing/2014/main" id="{B6DB56AA-460F-44A5-857C-41F463465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2" name="Picture 7" descr="https://is.vic.lt/ris/space.png">
          <a:extLst>
            <a:ext uri="{FF2B5EF4-FFF2-40B4-BE49-F238E27FC236}">
              <a16:creationId xmlns:a16="http://schemas.microsoft.com/office/drawing/2014/main" id="{15224C30-705F-46B2-9413-5AB994F8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3" name="Picture 7" descr="https://is.vic.lt/ris/space.png">
          <a:extLst>
            <a:ext uri="{FF2B5EF4-FFF2-40B4-BE49-F238E27FC236}">
              <a16:creationId xmlns:a16="http://schemas.microsoft.com/office/drawing/2014/main" id="{6833B984-4CFC-4E74-A5F3-72BBD4862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4" name="Picture 7" descr="https://is.vic.lt/ris/space.png">
          <a:extLst>
            <a:ext uri="{FF2B5EF4-FFF2-40B4-BE49-F238E27FC236}">
              <a16:creationId xmlns:a16="http://schemas.microsoft.com/office/drawing/2014/main" id="{112B7BE9-0016-4493-9842-88BF6E610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5" name="Picture 7" descr="https://is.vic.lt/ris/space.png">
          <a:extLst>
            <a:ext uri="{FF2B5EF4-FFF2-40B4-BE49-F238E27FC236}">
              <a16:creationId xmlns:a16="http://schemas.microsoft.com/office/drawing/2014/main" id="{E7D84C33-01D2-491F-9BF7-863D7D5AC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6" name="Picture 7" descr="https://is.vic.lt/ris/space.png">
          <a:extLst>
            <a:ext uri="{FF2B5EF4-FFF2-40B4-BE49-F238E27FC236}">
              <a16:creationId xmlns:a16="http://schemas.microsoft.com/office/drawing/2014/main" id="{D0A61F1B-3CD2-4DE5-85F6-2FBEA6598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7" name="Picture 7" descr="https://is.vic.lt/ris/space.png">
          <a:extLst>
            <a:ext uri="{FF2B5EF4-FFF2-40B4-BE49-F238E27FC236}">
              <a16:creationId xmlns:a16="http://schemas.microsoft.com/office/drawing/2014/main" id="{D213A026-9724-4560-BBF2-8AAA3D2B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8" name="Picture 7" descr="https://is.vic.lt/ris/space.png">
          <a:extLst>
            <a:ext uri="{FF2B5EF4-FFF2-40B4-BE49-F238E27FC236}">
              <a16:creationId xmlns:a16="http://schemas.microsoft.com/office/drawing/2014/main" id="{1D0AC9BB-A13E-4D10-9B97-479D09CD4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9" name="Picture 7" descr="https://is.vic.lt/ris/space.png">
          <a:extLst>
            <a:ext uri="{FF2B5EF4-FFF2-40B4-BE49-F238E27FC236}">
              <a16:creationId xmlns:a16="http://schemas.microsoft.com/office/drawing/2014/main" id="{6C66D7A9-121E-4180-AA21-AB01220C0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0" name="Picture 7" descr="https://is.vic.lt/ris/space.png">
          <a:extLst>
            <a:ext uri="{FF2B5EF4-FFF2-40B4-BE49-F238E27FC236}">
              <a16:creationId xmlns:a16="http://schemas.microsoft.com/office/drawing/2014/main" id="{A13D00AE-D29F-4061-A105-D5B4D662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1" name="Picture 7" descr="https://is.vic.lt/ris/space.png">
          <a:extLst>
            <a:ext uri="{FF2B5EF4-FFF2-40B4-BE49-F238E27FC236}">
              <a16:creationId xmlns:a16="http://schemas.microsoft.com/office/drawing/2014/main" id="{1F3565CE-0A95-4B61-9637-49C91889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2" name="Picture 7" descr="https://is.vic.lt/ris/space.png">
          <a:extLst>
            <a:ext uri="{FF2B5EF4-FFF2-40B4-BE49-F238E27FC236}">
              <a16:creationId xmlns:a16="http://schemas.microsoft.com/office/drawing/2014/main" id="{F2DE7E3E-7C58-4236-B4E9-045F75125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3" name="Picture 7" descr="https://is.vic.lt/ris/space.png">
          <a:extLst>
            <a:ext uri="{FF2B5EF4-FFF2-40B4-BE49-F238E27FC236}">
              <a16:creationId xmlns:a16="http://schemas.microsoft.com/office/drawing/2014/main" id="{16017F1C-5146-4ECF-9225-FB6EB83E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4" name="Picture 7" descr="https://is.vic.lt/ris/space.png">
          <a:extLst>
            <a:ext uri="{FF2B5EF4-FFF2-40B4-BE49-F238E27FC236}">
              <a16:creationId xmlns:a16="http://schemas.microsoft.com/office/drawing/2014/main" id="{5C418DDC-C7A2-403D-88AA-57C6571AC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5" name="Picture 7" descr="https://is.vic.lt/ris/space.png">
          <a:extLst>
            <a:ext uri="{FF2B5EF4-FFF2-40B4-BE49-F238E27FC236}">
              <a16:creationId xmlns:a16="http://schemas.microsoft.com/office/drawing/2014/main" id="{CC2C72D1-A261-49FA-8AEB-623555D5E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6" name="Picture 7" descr="https://is.vic.lt/ris/space.png">
          <a:extLst>
            <a:ext uri="{FF2B5EF4-FFF2-40B4-BE49-F238E27FC236}">
              <a16:creationId xmlns:a16="http://schemas.microsoft.com/office/drawing/2014/main" id="{E8A10320-BC8A-47DF-995F-120668462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7" name="Picture 7" descr="https://is.vic.lt/ris/space.png">
          <a:extLst>
            <a:ext uri="{FF2B5EF4-FFF2-40B4-BE49-F238E27FC236}">
              <a16:creationId xmlns:a16="http://schemas.microsoft.com/office/drawing/2014/main" id="{B6EF6DB0-EB39-4A66-9E25-B44E8EB28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8" name="Picture 7" descr="https://is.vic.lt/ris/space.png">
          <a:extLst>
            <a:ext uri="{FF2B5EF4-FFF2-40B4-BE49-F238E27FC236}">
              <a16:creationId xmlns:a16="http://schemas.microsoft.com/office/drawing/2014/main" id="{5E99A7D7-7B4C-4147-ABB8-366987C1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9" name="Picture 7" descr="https://is.vic.lt/ris/space.png">
          <a:extLst>
            <a:ext uri="{FF2B5EF4-FFF2-40B4-BE49-F238E27FC236}">
              <a16:creationId xmlns:a16="http://schemas.microsoft.com/office/drawing/2014/main" id="{BB1E666B-DF4A-4E3A-AF03-7F608C2E2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440" name="Picture 7" descr="https://is.vic.lt/ris/space.png">
          <a:extLst>
            <a:ext uri="{FF2B5EF4-FFF2-40B4-BE49-F238E27FC236}">
              <a16:creationId xmlns:a16="http://schemas.microsoft.com/office/drawing/2014/main" id="{B89EB543-6506-4ECF-8868-9334BF8B7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1" name="Picture 7" descr="https://is.vic.lt/ris/space.png">
          <a:extLst>
            <a:ext uri="{FF2B5EF4-FFF2-40B4-BE49-F238E27FC236}">
              <a16:creationId xmlns:a16="http://schemas.microsoft.com/office/drawing/2014/main" id="{712B30F4-3F30-4665-A742-67CCBC068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6F3-0FB8-4859-8E5F-CDD9316D084B}">
  <dimension ref="A2:T18"/>
  <sheetViews>
    <sheetView showGridLines="0" tabSelected="1" workbookViewId="0">
      <selection activeCell="O29" sqref="O29"/>
    </sheetView>
  </sheetViews>
  <sheetFormatPr defaultRowHeight="15" x14ac:dyDescent="0.25"/>
  <cols>
    <col min="1" max="1" width="16" customWidth="1"/>
    <col min="2" max="2" width="9.28515625" bestFit="1" customWidth="1"/>
    <col min="3" max="3" width="11" customWidth="1"/>
    <col min="8" max="8" width="9" customWidth="1"/>
    <col min="9" max="9" width="8.5703125" customWidth="1"/>
  </cols>
  <sheetData>
    <row r="2" spans="1:2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4" spans="1:20" ht="15" customHeight="1" x14ac:dyDescent="0.25">
      <c r="A4" s="2" t="s">
        <v>1</v>
      </c>
      <c r="B4" s="3">
        <v>2023</v>
      </c>
      <c r="C4" s="3"/>
      <c r="D4" s="3">
        <v>2024</v>
      </c>
      <c r="E4" s="3"/>
      <c r="F4" s="3"/>
      <c r="G4" s="3"/>
      <c r="H4" s="3"/>
      <c r="I4" s="3"/>
      <c r="J4" s="4" t="s">
        <v>2</v>
      </c>
      <c r="K4" s="4"/>
      <c r="L4" s="4"/>
      <c r="M4" s="5"/>
    </row>
    <row r="5" spans="1:20" ht="15" customHeight="1" x14ac:dyDescent="0.25">
      <c r="A5" s="6"/>
      <c r="B5" s="7" t="s">
        <v>3</v>
      </c>
      <c r="C5" s="8"/>
      <c r="D5" s="9" t="s">
        <v>4</v>
      </c>
      <c r="E5" s="10"/>
      <c r="F5" s="7" t="s">
        <v>5</v>
      </c>
      <c r="G5" s="8"/>
      <c r="H5" s="7" t="s">
        <v>6</v>
      </c>
      <c r="I5" s="8"/>
      <c r="J5" s="11" t="s">
        <v>7</v>
      </c>
      <c r="K5" s="11"/>
      <c r="L5" s="11" t="s">
        <v>8</v>
      </c>
      <c r="M5" s="12"/>
    </row>
    <row r="6" spans="1:20" ht="15" customHeight="1" x14ac:dyDescent="0.25">
      <c r="A6" s="6"/>
      <c r="B6" s="13" t="s">
        <v>9</v>
      </c>
      <c r="C6" s="13" t="s">
        <v>10</v>
      </c>
      <c r="D6" s="13" t="s">
        <v>9</v>
      </c>
      <c r="E6" s="13" t="s">
        <v>10</v>
      </c>
      <c r="F6" s="13" t="s">
        <v>9</v>
      </c>
      <c r="G6" s="13" t="s">
        <v>10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11</v>
      </c>
      <c r="M6" s="14" t="s">
        <v>12</v>
      </c>
    </row>
    <row r="7" spans="1:20" ht="37.5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20" s="25" customFormat="1" ht="24" x14ac:dyDescent="0.25">
      <c r="A8" s="18" t="s">
        <v>13</v>
      </c>
      <c r="B8" s="19">
        <v>0</v>
      </c>
      <c r="C8" s="20" t="s">
        <v>14</v>
      </c>
      <c r="D8" s="21">
        <v>3434.134</v>
      </c>
      <c r="E8" s="22" t="s">
        <v>15</v>
      </c>
      <c r="F8" s="19">
        <v>0</v>
      </c>
      <c r="G8" s="20" t="s">
        <v>14</v>
      </c>
      <c r="H8" s="21">
        <v>2428.0920000000001</v>
      </c>
      <c r="I8" s="22">
        <v>442.90699999999998</v>
      </c>
      <c r="J8" s="19" t="s">
        <v>14</v>
      </c>
      <c r="K8" s="23" t="s">
        <v>14</v>
      </c>
      <c r="L8" s="21" t="s">
        <v>14</v>
      </c>
      <c r="M8" s="21" t="s">
        <v>14</v>
      </c>
      <c r="N8" s="24"/>
      <c r="O8" s="24"/>
      <c r="P8" s="24"/>
      <c r="Q8" s="24"/>
      <c r="R8" s="24"/>
      <c r="S8" s="24"/>
      <c r="T8" s="24"/>
    </row>
    <row r="9" spans="1:20" s="25" customFormat="1" ht="24" x14ac:dyDescent="0.25">
      <c r="A9" s="26" t="s">
        <v>16</v>
      </c>
      <c r="B9" s="27">
        <v>3967.33</v>
      </c>
      <c r="C9" s="28">
        <v>362.55799999999999</v>
      </c>
      <c r="D9" s="29">
        <v>4228.76</v>
      </c>
      <c r="E9" s="29">
        <v>319.13299999999998</v>
      </c>
      <c r="F9" s="27">
        <v>2988.14</v>
      </c>
      <c r="G9" s="28">
        <v>321.99400000000003</v>
      </c>
      <c r="H9" s="29">
        <v>1754.96</v>
      </c>
      <c r="I9" s="30">
        <v>333.35199999999998</v>
      </c>
      <c r="J9" s="27">
        <f>+((H9*100/F9)-100)</f>
        <v>-41.269150709136788</v>
      </c>
      <c r="K9" s="31">
        <f>+((I9*100/G9)-100)</f>
        <v>3.5273949204022301</v>
      </c>
      <c r="L9" s="29">
        <f t="shared" ref="L9:M10" si="0">+((H9*100/B9)-100)</f>
        <v>-55.764708254670019</v>
      </c>
      <c r="M9" s="29">
        <f t="shared" si="0"/>
        <v>-8.0555387000149068</v>
      </c>
      <c r="N9" s="32"/>
      <c r="O9" s="32"/>
      <c r="P9" s="32"/>
    </row>
    <row r="10" spans="1:20" ht="36" x14ac:dyDescent="0.25">
      <c r="A10" s="18" t="s">
        <v>17</v>
      </c>
      <c r="B10" s="19">
        <v>544.71</v>
      </c>
      <c r="C10" s="23" t="s">
        <v>15</v>
      </c>
      <c r="D10" s="21">
        <v>572.04</v>
      </c>
      <c r="E10" s="21" t="s">
        <v>15</v>
      </c>
      <c r="F10" s="19">
        <v>574.37</v>
      </c>
      <c r="G10" s="20" t="s">
        <v>15</v>
      </c>
      <c r="H10" s="21">
        <v>521.85</v>
      </c>
      <c r="I10" s="22" t="s">
        <v>15</v>
      </c>
      <c r="J10" s="19">
        <f>+((H10*100/F10)-100)</f>
        <v>-9.1439316120270888</v>
      </c>
      <c r="K10" s="23" t="s">
        <v>14</v>
      </c>
      <c r="L10" s="21">
        <f t="shared" si="0"/>
        <v>-4.1967285344495338</v>
      </c>
      <c r="M10" s="21" t="s">
        <v>14</v>
      </c>
      <c r="N10" s="24"/>
      <c r="O10" s="24"/>
    </row>
    <row r="11" spans="1:20" ht="3" customHeight="1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5"/>
      <c r="K11" s="35"/>
      <c r="L11" s="35"/>
      <c r="M11" s="35"/>
      <c r="N11" s="24"/>
      <c r="O11" s="24"/>
    </row>
    <row r="12" spans="1:20" x14ac:dyDescent="0.25">
      <c r="A12" s="36" t="s">
        <v>18</v>
      </c>
      <c r="B12" s="37"/>
      <c r="C12" s="37"/>
      <c r="D12" s="37"/>
      <c r="E12" s="37"/>
      <c r="F12" s="37"/>
      <c r="G12" s="37"/>
      <c r="H12" s="37"/>
      <c r="I12" s="37"/>
      <c r="J12" s="38"/>
      <c r="K12" s="38"/>
      <c r="N12" s="24"/>
      <c r="O12" s="24"/>
    </row>
    <row r="13" spans="1:20" x14ac:dyDescent="0.25">
      <c r="A13" s="38" t="s">
        <v>19</v>
      </c>
      <c r="B13" s="37"/>
      <c r="C13" s="37"/>
      <c r="D13" s="37"/>
      <c r="E13" s="37"/>
      <c r="F13" s="37"/>
      <c r="G13" s="37"/>
      <c r="H13" s="37"/>
      <c r="I13" s="37"/>
      <c r="J13" s="38"/>
      <c r="K13" s="38"/>
      <c r="N13" s="24"/>
      <c r="O13" s="24"/>
    </row>
    <row r="14" spans="1:20" x14ac:dyDescent="0.25">
      <c r="A14" s="39" t="s">
        <v>20</v>
      </c>
      <c r="B14" s="39"/>
      <c r="C14" s="39"/>
      <c r="D14" s="39"/>
      <c r="E14" s="39"/>
      <c r="F14" s="40"/>
      <c r="G14" s="40"/>
      <c r="H14" s="40"/>
      <c r="I14" s="40"/>
      <c r="K14" s="24"/>
    </row>
    <row r="15" spans="1:20" x14ac:dyDescent="0.25">
      <c r="A15" s="39" t="s">
        <v>21</v>
      </c>
      <c r="B15" s="39"/>
      <c r="C15" s="39"/>
      <c r="D15" s="39"/>
      <c r="E15" s="39"/>
      <c r="F15" s="40"/>
      <c r="G15" s="40"/>
      <c r="H15" s="40"/>
      <c r="I15" s="40"/>
      <c r="K15" s="24"/>
    </row>
    <row r="16" spans="1:20" ht="15" customHeight="1" x14ac:dyDescent="0.25">
      <c r="A16" s="41" t="s">
        <v>22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2:10" x14ac:dyDescent="0.25">
      <c r="B17" s="24"/>
      <c r="C17" s="24"/>
      <c r="J17" s="42" t="s">
        <v>23</v>
      </c>
    </row>
    <row r="18" spans="2:10" x14ac:dyDescent="0.25">
      <c r="J18" s="42"/>
    </row>
  </sheetData>
  <mergeCells count="24">
    <mergeCell ref="K6:K7"/>
    <mergeCell ref="L6:L7"/>
    <mergeCell ref="M6:M7"/>
    <mergeCell ref="A16:J16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K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27_29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2024-07-24T08:49:42Z</dcterms:created>
  <dcterms:modified xsi:type="dcterms:W3CDTF">2024-07-24T08:50:28Z</dcterms:modified>
</cp:coreProperties>
</file>