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esa\internetas\2024\3\"/>
    </mc:Choice>
  </mc:AlternateContent>
  <xr:revisionPtr revIDLastSave="0" documentId="8_{93901EA4-A14C-4E51-93A5-E7AF3AC7BEBA}" xr6:coauthVersionLast="47" xr6:coauthVersionMax="47" xr10:uidLastSave="{00000000-0000-0000-0000-000000000000}"/>
  <bookViews>
    <workbookView xWindow="-108" yWindow="-108" windowWidth="23256" windowHeight="12456" xr2:uid="{3821FA19-33D8-4BC5-A013-FEA7BAC94CE5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<sst xmlns="http://schemas.openxmlformats.org/spreadsheetml/2006/main" count="14" uniqueCount="13">
  <si>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kovo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</si>
  <si>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</si>
  <si>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</si>
  <si>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</si>
  <si>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</si>
  <si>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</si>
  <si>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</si>
  <si>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Paskerstų galvijų skaičius, vnt.</t>
  </si>
  <si>
    <t>Vidutinis galvijų skerdenos svoris, kg</t>
  </si>
  <si>
    <t>* lyginant 2024 m. kovo mėn. su vasario mėn.</t>
  </si>
  <si>
    <t>** lyginant 2024 m. kovo mėn. su 2023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</si>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</sst>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7C9C7E3E-D486-48CB-918B-9E5B8E13C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6E96-EBE0-4CD1-AF48-4AF79323A11A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2023</v>
      </c>
      <c r="C4" s="6">
        <v>2024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663</v>
      </c>
      <c r="C6" s="17">
        <v>521</v>
      </c>
      <c r="D6" s="17">
        <v>655</v>
      </c>
      <c r="E6" s="18">
        <v>597</v>
      </c>
      <c r="F6" s="19">
        <f>(E6/D6-1)*100</f>
        <v>-8.8549618320610701</v>
      </c>
      <c r="G6" s="19">
        <f>(E6/B6-1)*100</f>
        <v>-9.9547511312217178</v>
      </c>
    </row>
    <row r="7" spans="1:7" ht="20.100000000000001" customHeight="1" thickBot="1" x14ac:dyDescent="0.3">
      <c r="A7" s="15" t="s">
        <v>8</v>
      </c>
      <c r="B7" s="20">
        <v>304.77</v>
      </c>
      <c r="C7" s="19">
        <v>284.83999999999997</v>
      </c>
      <c r="D7" s="19">
        <v>296.33999999999997</v>
      </c>
      <c r="E7" s="21">
        <v>318.07</v>
      </c>
      <c r="F7" s="19">
        <f>(E7/D7-1)*100</f>
        <v>7.3327934129715944</v>
      </c>
      <c r="G7" s="19">
        <f>(E7/B7-1)*100</f>
        <v>4.3639465826688983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2024-04-23T06:55:27Z</dcterms:created>
  <dcterms:modified xsi:type="dcterms:W3CDTF">2024-04-23T06:55:50Z</dcterms:modified>
</cp:coreProperties>
</file>