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balandis\"/>
    </mc:Choice>
  </mc:AlternateContent>
  <xr:revisionPtr revIDLastSave="0" documentId="8_{914BB914-711F-4A19-9355-370FB5EBCC53}" xr6:coauthVersionLast="47" xr6:coauthVersionMax="47" xr10:uidLastSave="{00000000-0000-0000-0000-000000000000}"/>
  <bookViews>
    <workbookView xWindow="3495" yWindow="345" windowWidth="13680" windowHeight="10920"/>
  </bookViews>
  <sheets>
    <sheet name="Sheet3" sheetId="1" r:id="rId1"/>
  </sheets>
  <externalReferences>
    <externalReference r:id="rId2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8" i="1"/>
</calcChain>
</file>

<file path=xl/sharedStrings.xml><?xml version="1.0" encoding="utf-8"?>
<sst xmlns="http://schemas.openxmlformats.org/spreadsheetml/2006/main" count="11" uniqueCount="11">
  <si>
    <t>Preliminarūs duomenys apie Lietuvos žieminių pasėlių būklę* 2022 m. balandžio 20 d., proc.</t>
  </si>
  <si>
    <t>Žuvusių žieminių pasėlių plotas, proc.</t>
  </si>
  <si>
    <t>Žieminiai javai</t>
  </si>
  <si>
    <t>Iš jų:</t>
  </si>
  <si>
    <t xml:space="preserve">   Kviečiai</t>
  </si>
  <si>
    <t xml:space="preserve">   Rugiai</t>
  </si>
  <si>
    <t xml:space="preserve">   Miežiai</t>
  </si>
  <si>
    <t xml:space="preserve">   Kvietrugiai</t>
  </si>
  <si>
    <t>Žieminiai rapsai</t>
  </si>
  <si>
    <t>* žieminių pasėlių būklė ūkiuose, kuriuose auginama  ≥ 50 ha grūdinių augalų</t>
  </si>
  <si>
    <t xml:space="preserve"> Šaltinis: ŽŪIKVC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</si>
</sst>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nka/Deklaracija/2022/GS-8/paseliu_bukle2022_balandzio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7">
          <cell r="E7">
            <v>0.80100000000000005</v>
          </cell>
        </row>
        <row r="8">
          <cell r="E8">
            <v>0.67200000000000004</v>
          </cell>
        </row>
        <row r="9">
          <cell r="E9">
            <v>2.6059999999999999</v>
          </cell>
        </row>
        <row r="10">
          <cell r="E10">
            <v>1.2909999999999999</v>
          </cell>
        </row>
        <row r="11">
          <cell r="E11">
            <v>2.044</v>
          </cell>
        </row>
        <row r="12">
          <cell r="E12">
            <v>4.55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18"/>
  <sheetViews>
    <sheetView showGridLines="0" tabSelected="1" workbookViewId="0">
      <selection activeCell="C29" sqref="C29"/>
    </sheetView>
  </sheetViews>
  <sheetFormatPr defaultRowHeight="15" x14ac:dyDescent="0.25"/>
  <cols>
    <col min="1" max="2" width="9.140625" style="1"/>
    <col min="3" max="3" width="28" style="1" customWidth="1"/>
    <col min="4" max="4" width="23" style="1" customWidth="1"/>
    <col min="5" max="16384" width="9.140625" style="1"/>
  </cols>
  <sheetData>
    <row r="3" spans="3:4" x14ac:dyDescent="0.25">
      <c r="C3" s="15"/>
      <c r="D3" s="15"/>
    </row>
    <row r="4" spans="3:4" ht="30.75" customHeight="1" x14ac:dyDescent="0.25">
      <c r="C4" s="16" t="s">
        <v>0</v>
      </c>
      <c r="D4" s="16"/>
    </row>
    <row r="5" spans="3:4" x14ac:dyDescent="0.25">
      <c r="C5" s="15"/>
      <c r="D5" s="15"/>
    </row>
    <row r="6" spans="3:4" x14ac:dyDescent="0.25">
      <c r="C6" s="17"/>
      <c r="D6" s="17"/>
    </row>
    <row r="7" spans="3:4" ht="24" x14ac:dyDescent="0.25">
      <c r="C7" s="2"/>
      <c r="D7" s="3" t="s">
        <v>1</v>
      </c>
    </row>
    <row r="8" spans="3:4" x14ac:dyDescent="0.25">
      <c r="C8" s="4" t="s">
        <v>2</v>
      </c>
      <c r="D8" s="5">
        <f>[1]Sheet2!E7</f>
        <v>0.80100000000000005</v>
      </c>
    </row>
    <row r="9" spans="3:4" x14ac:dyDescent="0.25">
      <c r="C9" s="6" t="s">
        <v>3</v>
      </c>
      <c r="D9" s="7"/>
    </row>
    <row r="10" spans="3:4" x14ac:dyDescent="0.25">
      <c r="C10" s="8" t="s">
        <v>4</v>
      </c>
      <c r="D10" s="9">
        <f>[1]Sheet2!E8</f>
        <v>0.67200000000000004</v>
      </c>
    </row>
    <row r="11" spans="3:4" x14ac:dyDescent="0.25">
      <c r="C11" s="8" t="s">
        <v>5</v>
      </c>
      <c r="D11" s="9">
        <f>[1]Sheet2!E9</f>
        <v>2.6059999999999999</v>
      </c>
    </row>
    <row r="12" spans="3:4" x14ac:dyDescent="0.25">
      <c r="C12" s="8" t="s">
        <v>6</v>
      </c>
      <c r="D12" s="9">
        <f>[1]Sheet2!E10</f>
        <v>1.2909999999999999</v>
      </c>
    </row>
    <row r="13" spans="3:4" x14ac:dyDescent="0.25">
      <c r="C13" s="8" t="s">
        <v>7</v>
      </c>
      <c r="D13" s="9">
        <f>[1]Sheet2!E11</f>
        <v>2.044</v>
      </c>
    </row>
    <row r="14" spans="3:4" x14ac:dyDescent="0.25">
      <c r="C14" s="10" t="s">
        <v>8</v>
      </c>
      <c r="D14" s="11">
        <f>[1]Sheet2!E12</f>
        <v>4.55</v>
      </c>
    </row>
    <row r="15" spans="3:4" x14ac:dyDescent="0.25">
      <c r="C15" s="12"/>
      <c r="D15" s="12"/>
    </row>
    <row r="16" spans="3:4" x14ac:dyDescent="0.25">
      <c r="C16" s="13" t="s">
        <v>9</v>
      </c>
    </row>
    <row r="18" spans="4:4" x14ac:dyDescent="0.25">
      <c r="D18" s="14" t="s">
        <v>10</v>
      </c>
    </row>
  </sheetData>
  <mergeCells count="4">
    <mergeCell ref="C3:D3"/>
    <mergeCell ref="C4:D4"/>
    <mergeCell ref="C5:D5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2022-04-20T10:27:04Z</dcterms:created>
  <dcterms:modified xsi:type="dcterms:W3CDTF">2022-04-20T10:31:07Z</dcterms:modified>
</cp:coreProperties>
</file>