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Deklaracija\2023\GS-5\2023_37sav\"/>
    </mc:Choice>
  </mc:AlternateContent>
  <xr:revisionPtr revIDLastSave="0" documentId="13_ncr:1_{2FFB03BD-A59C-4E76-A732-C6CD13136B44}" xr6:coauthVersionLast="47" xr6:coauthVersionMax="47" xr10:uidLastSave="{00000000-0000-0000-0000-000000000000}"/>
  <bookViews>
    <workbookView xWindow="-120" yWindow="-120" windowWidth="29040" windowHeight="17640" xr2:uid="{A2244E9A-109F-4359-BA33-736C879525D2}"/>
  </bookViews>
  <sheets>
    <sheet name="nuimt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7" i="1"/>
</calcChain>
</file>

<file path=xl/sharedStrings.xml><?xml version="1.0" encoding="utf-8"?>
<sst xmlns="http://schemas.openxmlformats.org/spreadsheetml/2006/main" count="40" uniqueCount="30">
  <si>
    <t xml:space="preserve">Lietuvos grūdinių augalų ir rapsų  derliaus nuėmimo eiga 2023 09 15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</si>
  <si>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</si>
  <si>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</si>
  <si>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</si>
  <si>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</si>
  <si>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</si>
  <si>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</si>
  <si>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derlingu-
mas  </t>
  </si>
  <si>
    <t>2022 09 09</t>
  </si>
  <si>
    <t>2023 08 11</t>
  </si>
  <si>
    <t>2023 08 18</t>
  </si>
  <si>
    <t>2023 08 25</t>
  </si>
  <si>
    <t>2023 09 01</t>
  </si>
  <si>
    <t>2023 09 08</t>
  </si>
  <si>
    <t>2023 09 15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</si>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</sst>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164" fontId="8" fillId="0" borderId="30" xfId="0" applyNumberFormat="1" applyFont="1" applyBorder="1" applyAlignment="1">
      <alignment horizontal="center" vertical="center"/>
    </xf>
    <xf numFmtId="164" fontId="8" fillId="3" borderId="31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3" borderId="26" xfId="0" applyNumberFormat="1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right" vertical="center"/>
    </xf>
    <xf numFmtId="164" fontId="10" fillId="4" borderId="3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3\GS-5\2023_37sav\derlius2023_37sav.xls" TargetMode="External"/><Relationship Id="rId1" Type="http://schemas.openxmlformats.org/officeDocument/2006/relationships/externalLinkPath" Target="derlius2023_37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2022 m.*</v>
          </cell>
          <cell r="F5" t="str">
            <v>2023 m.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BCF7-BC2C-4CCE-B5D8-B9FF65A1BE92}">
  <sheetPr>
    <pageSetUpPr fitToPage="1"/>
  </sheetPr>
  <dimension ref="A5:IF31"/>
  <sheetViews>
    <sheetView showGridLines="0" tabSelected="1" zoomScaleNormal="100" workbookViewId="0">
      <selection activeCell="U29" sqref="U29"/>
    </sheetView>
  </sheetViews>
  <sheetFormatPr defaultRowHeight="12.75" x14ac:dyDescent="0.2"/>
  <cols>
    <col min="1" max="1" width="11.1640625" style="2" customWidth="1"/>
    <col min="2" max="2" width="9.1640625" style="2" customWidth="1"/>
    <col min="3" max="4" width="9" style="2" customWidth="1"/>
    <col min="5" max="5" width="10.83203125" style="2" customWidth="1"/>
    <col min="6" max="16" width="10.6640625" style="2" customWidth="1"/>
    <col min="17" max="17" width="8.33203125" style="2" customWidth="1"/>
    <col min="18" max="18" width="10.1640625" style="2" customWidth="1"/>
    <col min="19" max="19" width="10.5" style="2" customWidth="1"/>
    <col min="20" max="256" width="9.33203125" style="2"/>
    <col min="257" max="257" width="11.1640625" style="2" customWidth="1"/>
    <col min="258" max="258" width="9.1640625" style="2" customWidth="1"/>
    <col min="259" max="260" width="9" style="2" customWidth="1"/>
    <col min="261" max="261" width="10.83203125" style="2" customWidth="1"/>
    <col min="262" max="272" width="10.6640625" style="2" customWidth="1"/>
    <col min="273" max="273" width="8.33203125" style="2" customWidth="1"/>
    <col min="274" max="274" width="10.1640625" style="2" customWidth="1"/>
    <col min="275" max="275" width="10.5" style="2" customWidth="1"/>
    <col min="276" max="512" width="9.33203125" style="2"/>
    <col min="513" max="513" width="11.1640625" style="2" customWidth="1"/>
    <col min="514" max="514" width="9.1640625" style="2" customWidth="1"/>
    <col min="515" max="516" width="9" style="2" customWidth="1"/>
    <col min="517" max="517" width="10.83203125" style="2" customWidth="1"/>
    <col min="518" max="528" width="10.6640625" style="2" customWidth="1"/>
    <col min="529" max="529" width="8.33203125" style="2" customWidth="1"/>
    <col min="530" max="530" width="10.1640625" style="2" customWidth="1"/>
    <col min="531" max="531" width="10.5" style="2" customWidth="1"/>
    <col min="532" max="768" width="9.33203125" style="2"/>
    <col min="769" max="769" width="11.1640625" style="2" customWidth="1"/>
    <col min="770" max="770" width="9.1640625" style="2" customWidth="1"/>
    <col min="771" max="772" width="9" style="2" customWidth="1"/>
    <col min="773" max="773" width="10.83203125" style="2" customWidth="1"/>
    <col min="774" max="784" width="10.6640625" style="2" customWidth="1"/>
    <col min="785" max="785" width="8.33203125" style="2" customWidth="1"/>
    <col min="786" max="786" width="10.1640625" style="2" customWidth="1"/>
    <col min="787" max="787" width="10.5" style="2" customWidth="1"/>
    <col min="788" max="1024" width="9.33203125" style="2"/>
    <col min="1025" max="1025" width="11.1640625" style="2" customWidth="1"/>
    <col min="1026" max="1026" width="9.1640625" style="2" customWidth="1"/>
    <col min="1027" max="1028" width="9" style="2" customWidth="1"/>
    <col min="1029" max="1029" width="10.83203125" style="2" customWidth="1"/>
    <col min="1030" max="1040" width="10.6640625" style="2" customWidth="1"/>
    <col min="1041" max="1041" width="8.33203125" style="2" customWidth="1"/>
    <col min="1042" max="1042" width="10.1640625" style="2" customWidth="1"/>
    <col min="1043" max="1043" width="10.5" style="2" customWidth="1"/>
    <col min="1044" max="1280" width="9.33203125" style="2"/>
    <col min="1281" max="1281" width="11.1640625" style="2" customWidth="1"/>
    <col min="1282" max="1282" width="9.1640625" style="2" customWidth="1"/>
    <col min="1283" max="1284" width="9" style="2" customWidth="1"/>
    <col min="1285" max="1285" width="10.83203125" style="2" customWidth="1"/>
    <col min="1286" max="1296" width="10.6640625" style="2" customWidth="1"/>
    <col min="1297" max="1297" width="8.33203125" style="2" customWidth="1"/>
    <col min="1298" max="1298" width="10.1640625" style="2" customWidth="1"/>
    <col min="1299" max="1299" width="10.5" style="2" customWidth="1"/>
    <col min="1300" max="1536" width="9.33203125" style="2"/>
    <col min="1537" max="1537" width="11.1640625" style="2" customWidth="1"/>
    <col min="1538" max="1538" width="9.1640625" style="2" customWidth="1"/>
    <col min="1539" max="1540" width="9" style="2" customWidth="1"/>
    <col min="1541" max="1541" width="10.83203125" style="2" customWidth="1"/>
    <col min="1542" max="1552" width="10.6640625" style="2" customWidth="1"/>
    <col min="1553" max="1553" width="8.33203125" style="2" customWidth="1"/>
    <col min="1554" max="1554" width="10.1640625" style="2" customWidth="1"/>
    <col min="1555" max="1555" width="10.5" style="2" customWidth="1"/>
    <col min="1556" max="1792" width="9.33203125" style="2"/>
    <col min="1793" max="1793" width="11.1640625" style="2" customWidth="1"/>
    <col min="1794" max="1794" width="9.1640625" style="2" customWidth="1"/>
    <col min="1795" max="1796" width="9" style="2" customWidth="1"/>
    <col min="1797" max="1797" width="10.83203125" style="2" customWidth="1"/>
    <col min="1798" max="1808" width="10.6640625" style="2" customWidth="1"/>
    <col min="1809" max="1809" width="8.33203125" style="2" customWidth="1"/>
    <col min="1810" max="1810" width="10.1640625" style="2" customWidth="1"/>
    <col min="1811" max="1811" width="10.5" style="2" customWidth="1"/>
    <col min="1812" max="2048" width="9.33203125" style="2"/>
    <col min="2049" max="2049" width="11.1640625" style="2" customWidth="1"/>
    <col min="2050" max="2050" width="9.1640625" style="2" customWidth="1"/>
    <col min="2051" max="2052" width="9" style="2" customWidth="1"/>
    <col min="2053" max="2053" width="10.83203125" style="2" customWidth="1"/>
    <col min="2054" max="2064" width="10.6640625" style="2" customWidth="1"/>
    <col min="2065" max="2065" width="8.33203125" style="2" customWidth="1"/>
    <col min="2066" max="2066" width="10.1640625" style="2" customWidth="1"/>
    <col min="2067" max="2067" width="10.5" style="2" customWidth="1"/>
    <col min="2068" max="2304" width="9.33203125" style="2"/>
    <col min="2305" max="2305" width="11.1640625" style="2" customWidth="1"/>
    <col min="2306" max="2306" width="9.1640625" style="2" customWidth="1"/>
    <col min="2307" max="2308" width="9" style="2" customWidth="1"/>
    <col min="2309" max="2309" width="10.83203125" style="2" customWidth="1"/>
    <col min="2310" max="2320" width="10.6640625" style="2" customWidth="1"/>
    <col min="2321" max="2321" width="8.33203125" style="2" customWidth="1"/>
    <col min="2322" max="2322" width="10.1640625" style="2" customWidth="1"/>
    <col min="2323" max="2323" width="10.5" style="2" customWidth="1"/>
    <col min="2324" max="2560" width="9.33203125" style="2"/>
    <col min="2561" max="2561" width="11.1640625" style="2" customWidth="1"/>
    <col min="2562" max="2562" width="9.1640625" style="2" customWidth="1"/>
    <col min="2563" max="2564" width="9" style="2" customWidth="1"/>
    <col min="2565" max="2565" width="10.83203125" style="2" customWidth="1"/>
    <col min="2566" max="2576" width="10.6640625" style="2" customWidth="1"/>
    <col min="2577" max="2577" width="8.33203125" style="2" customWidth="1"/>
    <col min="2578" max="2578" width="10.1640625" style="2" customWidth="1"/>
    <col min="2579" max="2579" width="10.5" style="2" customWidth="1"/>
    <col min="2580" max="2816" width="9.33203125" style="2"/>
    <col min="2817" max="2817" width="11.1640625" style="2" customWidth="1"/>
    <col min="2818" max="2818" width="9.1640625" style="2" customWidth="1"/>
    <col min="2819" max="2820" width="9" style="2" customWidth="1"/>
    <col min="2821" max="2821" width="10.83203125" style="2" customWidth="1"/>
    <col min="2822" max="2832" width="10.6640625" style="2" customWidth="1"/>
    <col min="2833" max="2833" width="8.33203125" style="2" customWidth="1"/>
    <col min="2834" max="2834" width="10.1640625" style="2" customWidth="1"/>
    <col min="2835" max="2835" width="10.5" style="2" customWidth="1"/>
    <col min="2836" max="3072" width="9.33203125" style="2"/>
    <col min="3073" max="3073" width="11.1640625" style="2" customWidth="1"/>
    <col min="3074" max="3074" width="9.1640625" style="2" customWidth="1"/>
    <col min="3075" max="3076" width="9" style="2" customWidth="1"/>
    <col min="3077" max="3077" width="10.83203125" style="2" customWidth="1"/>
    <col min="3078" max="3088" width="10.6640625" style="2" customWidth="1"/>
    <col min="3089" max="3089" width="8.33203125" style="2" customWidth="1"/>
    <col min="3090" max="3090" width="10.1640625" style="2" customWidth="1"/>
    <col min="3091" max="3091" width="10.5" style="2" customWidth="1"/>
    <col min="3092" max="3328" width="9.33203125" style="2"/>
    <col min="3329" max="3329" width="11.1640625" style="2" customWidth="1"/>
    <col min="3330" max="3330" width="9.1640625" style="2" customWidth="1"/>
    <col min="3331" max="3332" width="9" style="2" customWidth="1"/>
    <col min="3333" max="3333" width="10.83203125" style="2" customWidth="1"/>
    <col min="3334" max="3344" width="10.6640625" style="2" customWidth="1"/>
    <col min="3345" max="3345" width="8.33203125" style="2" customWidth="1"/>
    <col min="3346" max="3346" width="10.1640625" style="2" customWidth="1"/>
    <col min="3347" max="3347" width="10.5" style="2" customWidth="1"/>
    <col min="3348" max="3584" width="9.33203125" style="2"/>
    <col min="3585" max="3585" width="11.1640625" style="2" customWidth="1"/>
    <col min="3586" max="3586" width="9.1640625" style="2" customWidth="1"/>
    <col min="3587" max="3588" width="9" style="2" customWidth="1"/>
    <col min="3589" max="3589" width="10.83203125" style="2" customWidth="1"/>
    <col min="3590" max="3600" width="10.6640625" style="2" customWidth="1"/>
    <col min="3601" max="3601" width="8.33203125" style="2" customWidth="1"/>
    <col min="3602" max="3602" width="10.1640625" style="2" customWidth="1"/>
    <col min="3603" max="3603" width="10.5" style="2" customWidth="1"/>
    <col min="3604" max="3840" width="9.33203125" style="2"/>
    <col min="3841" max="3841" width="11.1640625" style="2" customWidth="1"/>
    <col min="3842" max="3842" width="9.1640625" style="2" customWidth="1"/>
    <col min="3843" max="3844" width="9" style="2" customWidth="1"/>
    <col min="3845" max="3845" width="10.83203125" style="2" customWidth="1"/>
    <col min="3846" max="3856" width="10.6640625" style="2" customWidth="1"/>
    <col min="3857" max="3857" width="8.33203125" style="2" customWidth="1"/>
    <col min="3858" max="3858" width="10.1640625" style="2" customWidth="1"/>
    <col min="3859" max="3859" width="10.5" style="2" customWidth="1"/>
    <col min="3860" max="4096" width="9.33203125" style="2"/>
    <col min="4097" max="4097" width="11.1640625" style="2" customWidth="1"/>
    <col min="4098" max="4098" width="9.1640625" style="2" customWidth="1"/>
    <col min="4099" max="4100" width="9" style="2" customWidth="1"/>
    <col min="4101" max="4101" width="10.83203125" style="2" customWidth="1"/>
    <col min="4102" max="4112" width="10.6640625" style="2" customWidth="1"/>
    <col min="4113" max="4113" width="8.33203125" style="2" customWidth="1"/>
    <col min="4114" max="4114" width="10.1640625" style="2" customWidth="1"/>
    <col min="4115" max="4115" width="10.5" style="2" customWidth="1"/>
    <col min="4116" max="4352" width="9.33203125" style="2"/>
    <col min="4353" max="4353" width="11.1640625" style="2" customWidth="1"/>
    <col min="4354" max="4354" width="9.1640625" style="2" customWidth="1"/>
    <col min="4355" max="4356" width="9" style="2" customWidth="1"/>
    <col min="4357" max="4357" width="10.83203125" style="2" customWidth="1"/>
    <col min="4358" max="4368" width="10.6640625" style="2" customWidth="1"/>
    <col min="4369" max="4369" width="8.33203125" style="2" customWidth="1"/>
    <col min="4370" max="4370" width="10.1640625" style="2" customWidth="1"/>
    <col min="4371" max="4371" width="10.5" style="2" customWidth="1"/>
    <col min="4372" max="4608" width="9.33203125" style="2"/>
    <col min="4609" max="4609" width="11.1640625" style="2" customWidth="1"/>
    <col min="4610" max="4610" width="9.1640625" style="2" customWidth="1"/>
    <col min="4611" max="4612" width="9" style="2" customWidth="1"/>
    <col min="4613" max="4613" width="10.83203125" style="2" customWidth="1"/>
    <col min="4614" max="4624" width="10.6640625" style="2" customWidth="1"/>
    <col min="4625" max="4625" width="8.33203125" style="2" customWidth="1"/>
    <col min="4626" max="4626" width="10.1640625" style="2" customWidth="1"/>
    <col min="4627" max="4627" width="10.5" style="2" customWidth="1"/>
    <col min="4628" max="4864" width="9.33203125" style="2"/>
    <col min="4865" max="4865" width="11.1640625" style="2" customWidth="1"/>
    <col min="4866" max="4866" width="9.1640625" style="2" customWidth="1"/>
    <col min="4867" max="4868" width="9" style="2" customWidth="1"/>
    <col min="4869" max="4869" width="10.83203125" style="2" customWidth="1"/>
    <col min="4870" max="4880" width="10.6640625" style="2" customWidth="1"/>
    <col min="4881" max="4881" width="8.33203125" style="2" customWidth="1"/>
    <col min="4882" max="4882" width="10.1640625" style="2" customWidth="1"/>
    <col min="4883" max="4883" width="10.5" style="2" customWidth="1"/>
    <col min="4884" max="5120" width="9.33203125" style="2"/>
    <col min="5121" max="5121" width="11.1640625" style="2" customWidth="1"/>
    <col min="5122" max="5122" width="9.1640625" style="2" customWidth="1"/>
    <col min="5123" max="5124" width="9" style="2" customWidth="1"/>
    <col min="5125" max="5125" width="10.83203125" style="2" customWidth="1"/>
    <col min="5126" max="5136" width="10.6640625" style="2" customWidth="1"/>
    <col min="5137" max="5137" width="8.33203125" style="2" customWidth="1"/>
    <col min="5138" max="5138" width="10.1640625" style="2" customWidth="1"/>
    <col min="5139" max="5139" width="10.5" style="2" customWidth="1"/>
    <col min="5140" max="5376" width="9.33203125" style="2"/>
    <col min="5377" max="5377" width="11.1640625" style="2" customWidth="1"/>
    <col min="5378" max="5378" width="9.1640625" style="2" customWidth="1"/>
    <col min="5379" max="5380" width="9" style="2" customWidth="1"/>
    <col min="5381" max="5381" width="10.83203125" style="2" customWidth="1"/>
    <col min="5382" max="5392" width="10.6640625" style="2" customWidth="1"/>
    <col min="5393" max="5393" width="8.33203125" style="2" customWidth="1"/>
    <col min="5394" max="5394" width="10.1640625" style="2" customWidth="1"/>
    <col min="5395" max="5395" width="10.5" style="2" customWidth="1"/>
    <col min="5396" max="5632" width="9.33203125" style="2"/>
    <col min="5633" max="5633" width="11.1640625" style="2" customWidth="1"/>
    <col min="5634" max="5634" width="9.1640625" style="2" customWidth="1"/>
    <col min="5635" max="5636" width="9" style="2" customWidth="1"/>
    <col min="5637" max="5637" width="10.83203125" style="2" customWidth="1"/>
    <col min="5638" max="5648" width="10.6640625" style="2" customWidth="1"/>
    <col min="5649" max="5649" width="8.33203125" style="2" customWidth="1"/>
    <col min="5650" max="5650" width="10.1640625" style="2" customWidth="1"/>
    <col min="5651" max="5651" width="10.5" style="2" customWidth="1"/>
    <col min="5652" max="5888" width="9.33203125" style="2"/>
    <col min="5889" max="5889" width="11.1640625" style="2" customWidth="1"/>
    <col min="5890" max="5890" width="9.1640625" style="2" customWidth="1"/>
    <col min="5891" max="5892" width="9" style="2" customWidth="1"/>
    <col min="5893" max="5893" width="10.83203125" style="2" customWidth="1"/>
    <col min="5894" max="5904" width="10.6640625" style="2" customWidth="1"/>
    <col min="5905" max="5905" width="8.33203125" style="2" customWidth="1"/>
    <col min="5906" max="5906" width="10.1640625" style="2" customWidth="1"/>
    <col min="5907" max="5907" width="10.5" style="2" customWidth="1"/>
    <col min="5908" max="6144" width="9.33203125" style="2"/>
    <col min="6145" max="6145" width="11.1640625" style="2" customWidth="1"/>
    <col min="6146" max="6146" width="9.1640625" style="2" customWidth="1"/>
    <col min="6147" max="6148" width="9" style="2" customWidth="1"/>
    <col min="6149" max="6149" width="10.83203125" style="2" customWidth="1"/>
    <col min="6150" max="6160" width="10.6640625" style="2" customWidth="1"/>
    <col min="6161" max="6161" width="8.33203125" style="2" customWidth="1"/>
    <col min="6162" max="6162" width="10.1640625" style="2" customWidth="1"/>
    <col min="6163" max="6163" width="10.5" style="2" customWidth="1"/>
    <col min="6164" max="6400" width="9.33203125" style="2"/>
    <col min="6401" max="6401" width="11.1640625" style="2" customWidth="1"/>
    <col min="6402" max="6402" width="9.1640625" style="2" customWidth="1"/>
    <col min="6403" max="6404" width="9" style="2" customWidth="1"/>
    <col min="6405" max="6405" width="10.83203125" style="2" customWidth="1"/>
    <col min="6406" max="6416" width="10.6640625" style="2" customWidth="1"/>
    <col min="6417" max="6417" width="8.33203125" style="2" customWidth="1"/>
    <col min="6418" max="6418" width="10.1640625" style="2" customWidth="1"/>
    <col min="6419" max="6419" width="10.5" style="2" customWidth="1"/>
    <col min="6420" max="6656" width="9.33203125" style="2"/>
    <col min="6657" max="6657" width="11.1640625" style="2" customWidth="1"/>
    <col min="6658" max="6658" width="9.1640625" style="2" customWidth="1"/>
    <col min="6659" max="6660" width="9" style="2" customWidth="1"/>
    <col min="6661" max="6661" width="10.83203125" style="2" customWidth="1"/>
    <col min="6662" max="6672" width="10.6640625" style="2" customWidth="1"/>
    <col min="6673" max="6673" width="8.33203125" style="2" customWidth="1"/>
    <col min="6674" max="6674" width="10.1640625" style="2" customWidth="1"/>
    <col min="6675" max="6675" width="10.5" style="2" customWidth="1"/>
    <col min="6676" max="6912" width="9.33203125" style="2"/>
    <col min="6913" max="6913" width="11.1640625" style="2" customWidth="1"/>
    <col min="6914" max="6914" width="9.1640625" style="2" customWidth="1"/>
    <col min="6915" max="6916" width="9" style="2" customWidth="1"/>
    <col min="6917" max="6917" width="10.83203125" style="2" customWidth="1"/>
    <col min="6918" max="6928" width="10.6640625" style="2" customWidth="1"/>
    <col min="6929" max="6929" width="8.33203125" style="2" customWidth="1"/>
    <col min="6930" max="6930" width="10.1640625" style="2" customWidth="1"/>
    <col min="6931" max="6931" width="10.5" style="2" customWidth="1"/>
    <col min="6932" max="7168" width="9.33203125" style="2"/>
    <col min="7169" max="7169" width="11.1640625" style="2" customWidth="1"/>
    <col min="7170" max="7170" width="9.1640625" style="2" customWidth="1"/>
    <col min="7171" max="7172" width="9" style="2" customWidth="1"/>
    <col min="7173" max="7173" width="10.83203125" style="2" customWidth="1"/>
    <col min="7174" max="7184" width="10.6640625" style="2" customWidth="1"/>
    <col min="7185" max="7185" width="8.33203125" style="2" customWidth="1"/>
    <col min="7186" max="7186" width="10.1640625" style="2" customWidth="1"/>
    <col min="7187" max="7187" width="10.5" style="2" customWidth="1"/>
    <col min="7188" max="7424" width="9.33203125" style="2"/>
    <col min="7425" max="7425" width="11.1640625" style="2" customWidth="1"/>
    <col min="7426" max="7426" width="9.1640625" style="2" customWidth="1"/>
    <col min="7427" max="7428" width="9" style="2" customWidth="1"/>
    <col min="7429" max="7429" width="10.83203125" style="2" customWidth="1"/>
    <col min="7430" max="7440" width="10.6640625" style="2" customWidth="1"/>
    <col min="7441" max="7441" width="8.33203125" style="2" customWidth="1"/>
    <col min="7442" max="7442" width="10.1640625" style="2" customWidth="1"/>
    <col min="7443" max="7443" width="10.5" style="2" customWidth="1"/>
    <col min="7444" max="7680" width="9.33203125" style="2"/>
    <col min="7681" max="7681" width="11.1640625" style="2" customWidth="1"/>
    <col min="7682" max="7682" width="9.1640625" style="2" customWidth="1"/>
    <col min="7683" max="7684" width="9" style="2" customWidth="1"/>
    <col min="7685" max="7685" width="10.83203125" style="2" customWidth="1"/>
    <col min="7686" max="7696" width="10.6640625" style="2" customWidth="1"/>
    <col min="7697" max="7697" width="8.33203125" style="2" customWidth="1"/>
    <col min="7698" max="7698" width="10.1640625" style="2" customWidth="1"/>
    <col min="7699" max="7699" width="10.5" style="2" customWidth="1"/>
    <col min="7700" max="7936" width="9.33203125" style="2"/>
    <col min="7937" max="7937" width="11.1640625" style="2" customWidth="1"/>
    <col min="7938" max="7938" width="9.1640625" style="2" customWidth="1"/>
    <col min="7939" max="7940" width="9" style="2" customWidth="1"/>
    <col min="7941" max="7941" width="10.83203125" style="2" customWidth="1"/>
    <col min="7942" max="7952" width="10.6640625" style="2" customWidth="1"/>
    <col min="7953" max="7953" width="8.33203125" style="2" customWidth="1"/>
    <col min="7954" max="7954" width="10.1640625" style="2" customWidth="1"/>
    <col min="7955" max="7955" width="10.5" style="2" customWidth="1"/>
    <col min="7956" max="8192" width="9.33203125" style="2"/>
    <col min="8193" max="8193" width="11.1640625" style="2" customWidth="1"/>
    <col min="8194" max="8194" width="9.1640625" style="2" customWidth="1"/>
    <col min="8195" max="8196" width="9" style="2" customWidth="1"/>
    <col min="8197" max="8197" width="10.83203125" style="2" customWidth="1"/>
    <col min="8198" max="8208" width="10.6640625" style="2" customWidth="1"/>
    <col min="8209" max="8209" width="8.33203125" style="2" customWidth="1"/>
    <col min="8210" max="8210" width="10.1640625" style="2" customWidth="1"/>
    <col min="8211" max="8211" width="10.5" style="2" customWidth="1"/>
    <col min="8212" max="8448" width="9.33203125" style="2"/>
    <col min="8449" max="8449" width="11.1640625" style="2" customWidth="1"/>
    <col min="8450" max="8450" width="9.1640625" style="2" customWidth="1"/>
    <col min="8451" max="8452" width="9" style="2" customWidth="1"/>
    <col min="8453" max="8453" width="10.83203125" style="2" customWidth="1"/>
    <col min="8454" max="8464" width="10.6640625" style="2" customWidth="1"/>
    <col min="8465" max="8465" width="8.33203125" style="2" customWidth="1"/>
    <col min="8466" max="8466" width="10.1640625" style="2" customWidth="1"/>
    <col min="8467" max="8467" width="10.5" style="2" customWidth="1"/>
    <col min="8468" max="8704" width="9.33203125" style="2"/>
    <col min="8705" max="8705" width="11.1640625" style="2" customWidth="1"/>
    <col min="8706" max="8706" width="9.1640625" style="2" customWidth="1"/>
    <col min="8707" max="8708" width="9" style="2" customWidth="1"/>
    <col min="8709" max="8709" width="10.83203125" style="2" customWidth="1"/>
    <col min="8710" max="8720" width="10.6640625" style="2" customWidth="1"/>
    <col min="8721" max="8721" width="8.33203125" style="2" customWidth="1"/>
    <col min="8722" max="8722" width="10.1640625" style="2" customWidth="1"/>
    <col min="8723" max="8723" width="10.5" style="2" customWidth="1"/>
    <col min="8724" max="8960" width="9.33203125" style="2"/>
    <col min="8961" max="8961" width="11.1640625" style="2" customWidth="1"/>
    <col min="8962" max="8962" width="9.1640625" style="2" customWidth="1"/>
    <col min="8963" max="8964" width="9" style="2" customWidth="1"/>
    <col min="8965" max="8965" width="10.83203125" style="2" customWidth="1"/>
    <col min="8966" max="8976" width="10.6640625" style="2" customWidth="1"/>
    <col min="8977" max="8977" width="8.33203125" style="2" customWidth="1"/>
    <col min="8978" max="8978" width="10.1640625" style="2" customWidth="1"/>
    <col min="8979" max="8979" width="10.5" style="2" customWidth="1"/>
    <col min="8980" max="9216" width="9.33203125" style="2"/>
    <col min="9217" max="9217" width="11.1640625" style="2" customWidth="1"/>
    <col min="9218" max="9218" width="9.1640625" style="2" customWidth="1"/>
    <col min="9219" max="9220" width="9" style="2" customWidth="1"/>
    <col min="9221" max="9221" width="10.83203125" style="2" customWidth="1"/>
    <col min="9222" max="9232" width="10.6640625" style="2" customWidth="1"/>
    <col min="9233" max="9233" width="8.33203125" style="2" customWidth="1"/>
    <col min="9234" max="9234" width="10.1640625" style="2" customWidth="1"/>
    <col min="9235" max="9235" width="10.5" style="2" customWidth="1"/>
    <col min="9236" max="9472" width="9.33203125" style="2"/>
    <col min="9473" max="9473" width="11.1640625" style="2" customWidth="1"/>
    <col min="9474" max="9474" width="9.1640625" style="2" customWidth="1"/>
    <col min="9475" max="9476" width="9" style="2" customWidth="1"/>
    <col min="9477" max="9477" width="10.83203125" style="2" customWidth="1"/>
    <col min="9478" max="9488" width="10.6640625" style="2" customWidth="1"/>
    <col min="9489" max="9489" width="8.33203125" style="2" customWidth="1"/>
    <col min="9490" max="9490" width="10.1640625" style="2" customWidth="1"/>
    <col min="9491" max="9491" width="10.5" style="2" customWidth="1"/>
    <col min="9492" max="9728" width="9.33203125" style="2"/>
    <col min="9729" max="9729" width="11.1640625" style="2" customWidth="1"/>
    <col min="9730" max="9730" width="9.1640625" style="2" customWidth="1"/>
    <col min="9731" max="9732" width="9" style="2" customWidth="1"/>
    <col min="9733" max="9733" width="10.83203125" style="2" customWidth="1"/>
    <col min="9734" max="9744" width="10.6640625" style="2" customWidth="1"/>
    <col min="9745" max="9745" width="8.33203125" style="2" customWidth="1"/>
    <col min="9746" max="9746" width="10.1640625" style="2" customWidth="1"/>
    <col min="9747" max="9747" width="10.5" style="2" customWidth="1"/>
    <col min="9748" max="9984" width="9.33203125" style="2"/>
    <col min="9985" max="9985" width="11.1640625" style="2" customWidth="1"/>
    <col min="9986" max="9986" width="9.1640625" style="2" customWidth="1"/>
    <col min="9987" max="9988" width="9" style="2" customWidth="1"/>
    <col min="9989" max="9989" width="10.83203125" style="2" customWidth="1"/>
    <col min="9990" max="10000" width="10.6640625" style="2" customWidth="1"/>
    <col min="10001" max="10001" width="8.33203125" style="2" customWidth="1"/>
    <col min="10002" max="10002" width="10.1640625" style="2" customWidth="1"/>
    <col min="10003" max="10003" width="10.5" style="2" customWidth="1"/>
    <col min="10004" max="10240" width="9.33203125" style="2"/>
    <col min="10241" max="10241" width="11.1640625" style="2" customWidth="1"/>
    <col min="10242" max="10242" width="9.1640625" style="2" customWidth="1"/>
    <col min="10243" max="10244" width="9" style="2" customWidth="1"/>
    <col min="10245" max="10245" width="10.83203125" style="2" customWidth="1"/>
    <col min="10246" max="10256" width="10.6640625" style="2" customWidth="1"/>
    <col min="10257" max="10257" width="8.33203125" style="2" customWidth="1"/>
    <col min="10258" max="10258" width="10.1640625" style="2" customWidth="1"/>
    <col min="10259" max="10259" width="10.5" style="2" customWidth="1"/>
    <col min="10260" max="10496" width="9.33203125" style="2"/>
    <col min="10497" max="10497" width="11.1640625" style="2" customWidth="1"/>
    <col min="10498" max="10498" width="9.1640625" style="2" customWidth="1"/>
    <col min="10499" max="10500" width="9" style="2" customWidth="1"/>
    <col min="10501" max="10501" width="10.83203125" style="2" customWidth="1"/>
    <col min="10502" max="10512" width="10.6640625" style="2" customWidth="1"/>
    <col min="10513" max="10513" width="8.33203125" style="2" customWidth="1"/>
    <col min="10514" max="10514" width="10.1640625" style="2" customWidth="1"/>
    <col min="10515" max="10515" width="10.5" style="2" customWidth="1"/>
    <col min="10516" max="10752" width="9.33203125" style="2"/>
    <col min="10753" max="10753" width="11.1640625" style="2" customWidth="1"/>
    <col min="10754" max="10754" width="9.1640625" style="2" customWidth="1"/>
    <col min="10755" max="10756" width="9" style="2" customWidth="1"/>
    <col min="10757" max="10757" width="10.83203125" style="2" customWidth="1"/>
    <col min="10758" max="10768" width="10.6640625" style="2" customWidth="1"/>
    <col min="10769" max="10769" width="8.33203125" style="2" customWidth="1"/>
    <col min="10770" max="10770" width="10.1640625" style="2" customWidth="1"/>
    <col min="10771" max="10771" width="10.5" style="2" customWidth="1"/>
    <col min="10772" max="11008" width="9.33203125" style="2"/>
    <col min="11009" max="11009" width="11.1640625" style="2" customWidth="1"/>
    <col min="11010" max="11010" width="9.1640625" style="2" customWidth="1"/>
    <col min="11011" max="11012" width="9" style="2" customWidth="1"/>
    <col min="11013" max="11013" width="10.83203125" style="2" customWidth="1"/>
    <col min="11014" max="11024" width="10.6640625" style="2" customWidth="1"/>
    <col min="11025" max="11025" width="8.33203125" style="2" customWidth="1"/>
    <col min="11026" max="11026" width="10.1640625" style="2" customWidth="1"/>
    <col min="11027" max="11027" width="10.5" style="2" customWidth="1"/>
    <col min="11028" max="11264" width="9.33203125" style="2"/>
    <col min="11265" max="11265" width="11.1640625" style="2" customWidth="1"/>
    <col min="11266" max="11266" width="9.1640625" style="2" customWidth="1"/>
    <col min="11267" max="11268" width="9" style="2" customWidth="1"/>
    <col min="11269" max="11269" width="10.83203125" style="2" customWidth="1"/>
    <col min="11270" max="11280" width="10.6640625" style="2" customWidth="1"/>
    <col min="11281" max="11281" width="8.33203125" style="2" customWidth="1"/>
    <col min="11282" max="11282" width="10.1640625" style="2" customWidth="1"/>
    <col min="11283" max="11283" width="10.5" style="2" customWidth="1"/>
    <col min="11284" max="11520" width="9.33203125" style="2"/>
    <col min="11521" max="11521" width="11.1640625" style="2" customWidth="1"/>
    <col min="11522" max="11522" width="9.1640625" style="2" customWidth="1"/>
    <col min="11523" max="11524" width="9" style="2" customWidth="1"/>
    <col min="11525" max="11525" width="10.83203125" style="2" customWidth="1"/>
    <col min="11526" max="11536" width="10.6640625" style="2" customWidth="1"/>
    <col min="11537" max="11537" width="8.33203125" style="2" customWidth="1"/>
    <col min="11538" max="11538" width="10.1640625" style="2" customWidth="1"/>
    <col min="11539" max="11539" width="10.5" style="2" customWidth="1"/>
    <col min="11540" max="11776" width="9.33203125" style="2"/>
    <col min="11777" max="11777" width="11.1640625" style="2" customWidth="1"/>
    <col min="11778" max="11778" width="9.1640625" style="2" customWidth="1"/>
    <col min="11779" max="11780" width="9" style="2" customWidth="1"/>
    <col min="11781" max="11781" width="10.83203125" style="2" customWidth="1"/>
    <col min="11782" max="11792" width="10.6640625" style="2" customWidth="1"/>
    <col min="11793" max="11793" width="8.33203125" style="2" customWidth="1"/>
    <col min="11794" max="11794" width="10.1640625" style="2" customWidth="1"/>
    <col min="11795" max="11795" width="10.5" style="2" customWidth="1"/>
    <col min="11796" max="12032" width="9.33203125" style="2"/>
    <col min="12033" max="12033" width="11.1640625" style="2" customWidth="1"/>
    <col min="12034" max="12034" width="9.1640625" style="2" customWidth="1"/>
    <col min="12035" max="12036" width="9" style="2" customWidth="1"/>
    <col min="12037" max="12037" width="10.83203125" style="2" customWidth="1"/>
    <col min="12038" max="12048" width="10.6640625" style="2" customWidth="1"/>
    <col min="12049" max="12049" width="8.33203125" style="2" customWidth="1"/>
    <col min="12050" max="12050" width="10.1640625" style="2" customWidth="1"/>
    <col min="12051" max="12051" width="10.5" style="2" customWidth="1"/>
    <col min="12052" max="12288" width="9.33203125" style="2"/>
    <col min="12289" max="12289" width="11.1640625" style="2" customWidth="1"/>
    <col min="12290" max="12290" width="9.1640625" style="2" customWidth="1"/>
    <col min="12291" max="12292" width="9" style="2" customWidth="1"/>
    <col min="12293" max="12293" width="10.83203125" style="2" customWidth="1"/>
    <col min="12294" max="12304" width="10.6640625" style="2" customWidth="1"/>
    <col min="12305" max="12305" width="8.33203125" style="2" customWidth="1"/>
    <col min="12306" max="12306" width="10.1640625" style="2" customWidth="1"/>
    <col min="12307" max="12307" width="10.5" style="2" customWidth="1"/>
    <col min="12308" max="12544" width="9.33203125" style="2"/>
    <col min="12545" max="12545" width="11.1640625" style="2" customWidth="1"/>
    <col min="12546" max="12546" width="9.1640625" style="2" customWidth="1"/>
    <col min="12547" max="12548" width="9" style="2" customWidth="1"/>
    <col min="12549" max="12549" width="10.83203125" style="2" customWidth="1"/>
    <col min="12550" max="12560" width="10.6640625" style="2" customWidth="1"/>
    <col min="12561" max="12561" width="8.33203125" style="2" customWidth="1"/>
    <col min="12562" max="12562" width="10.1640625" style="2" customWidth="1"/>
    <col min="12563" max="12563" width="10.5" style="2" customWidth="1"/>
    <col min="12564" max="12800" width="9.33203125" style="2"/>
    <col min="12801" max="12801" width="11.1640625" style="2" customWidth="1"/>
    <col min="12802" max="12802" width="9.1640625" style="2" customWidth="1"/>
    <col min="12803" max="12804" width="9" style="2" customWidth="1"/>
    <col min="12805" max="12805" width="10.83203125" style="2" customWidth="1"/>
    <col min="12806" max="12816" width="10.6640625" style="2" customWidth="1"/>
    <col min="12817" max="12817" width="8.33203125" style="2" customWidth="1"/>
    <col min="12818" max="12818" width="10.1640625" style="2" customWidth="1"/>
    <col min="12819" max="12819" width="10.5" style="2" customWidth="1"/>
    <col min="12820" max="13056" width="9.33203125" style="2"/>
    <col min="13057" max="13057" width="11.1640625" style="2" customWidth="1"/>
    <col min="13058" max="13058" width="9.1640625" style="2" customWidth="1"/>
    <col min="13059" max="13060" width="9" style="2" customWidth="1"/>
    <col min="13061" max="13061" width="10.83203125" style="2" customWidth="1"/>
    <col min="13062" max="13072" width="10.6640625" style="2" customWidth="1"/>
    <col min="13073" max="13073" width="8.33203125" style="2" customWidth="1"/>
    <col min="13074" max="13074" width="10.1640625" style="2" customWidth="1"/>
    <col min="13075" max="13075" width="10.5" style="2" customWidth="1"/>
    <col min="13076" max="13312" width="9.33203125" style="2"/>
    <col min="13313" max="13313" width="11.1640625" style="2" customWidth="1"/>
    <col min="13314" max="13314" width="9.1640625" style="2" customWidth="1"/>
    <col min="13315" max="13316" width="9" style="2" customWidth="1"/>
    <col min="13317" max="13317" width="10.83203125" style="2" customWidth="1"/>
    <col min="13318" max="13328" width="10.6640625" style="2" customWidth="1"/>
    <col min="13329" max="13329" width="8.33203125" style="2" customWidth="1"/>
    <col min="13330" max="13330" width="10.1640625" style="2" customWidth="1"/>
    <col min="13331" max="13331" width="10.5" style="2" customWidth="1"/>
    <col min="13332" max="13568" width="9.33203125" style="2"/>
    <col min="13569" max="13569" width="11.1640625" style="2" customWidth="1"/>
    <col min="13570" max="13570" width="9.1640625" style="2" customWidth="1"/>
    <col min="13571" max="13572" width="9" style="2" customWidth="1"/>
    <col min="13573" max="13573" width="10.83203125" style="2" customWidth="1"/>
    <col min="13574" max="13584" width="10.6640625" style="2" customWidth="1"/>
    <col min="13585" max="13585" width="8.33203125" style="2" customWidth="1"/>
    <col min="13586" max="13586" width="10.1640625" style="2" customWidth="1"/>
    <col min="13587" max="13587" width="10.5" style="2" customWidth="1"/>
    <col min="13588" max="13824" width="9.33203125" style="2"/>
    <col min="13825" max="13825" width="11.1640625" style="2" customWidth="1"/>
    <col min="13826" max="13826" width="9.1640625" style="2" customWidth="1"/>
    <col min="13827" max="13828" width="9" style="2" customWidth="1"/>
    <col min="13829" max="13829" width="10.83203125" style="2" customWidth="1"/>
    <col min="13830" max="13840" width="10.6640625" style="2" customWidth="1"/>
    <col min="13841" max="13841" width="8.33203125" style="2" customWidth="1"/>
    <col min="13842" max="13842" width="10.1640625" style="2" customWidth="1"/>
    <col min="13843" max="13843" width="10.5" style="2" customWidth="1"/>
    <col min="13844" max="14080" width="9.33203125" style="2"/>
    <col min="14081" max="14081" width="11.1640625" style="2" customWidth="1"/>
    <col min="14082" max="14082" width="9.1640625" style="2" customWidth="1"/>
    <col min="14083" max="14084" width="9" style="2" customWidth="1"/>
    <col min="14085" max="14085" width="10.83203125" style="2" customWidth="1"/>
    <col min="14086" max="14096" width="10.6640625" style="2" customWidth="1"/>
    <col min="14097" max="14097" width="8.33203125" style="2" customWidth="1"/>
    <col min="14098" max="14098" width="10.1640625" style="2" customWidth="1"/>
    <col min="14099" max="14099" width="10.5" style="2" customWidth="1"/>
    <col min="14100" max="14336" width="9.33203125" style="2"/>
    <col min="14337" max="14337" width="11.1640625" style="2" customWidth="1"/>
    <col min="14338" max="14338" width="9.1640625" style="2" customWidth="1"/>
    <col min="14339" max="14340" width="9" style="2" customWidth="1"/>
    <col min="14341" max="14341" width="10.83203125" style="2" customWidth="1"/>
    <col min="14342" max="14352" width="10.6640625" style="2" customWidth="1"/>
    <col min="14353" max="14353" width="8.33203125" style="2" customWidth="1"/>
    <col min="14354" max="14354" width="10.1640625" style="2" customWidth="1"/>
    <col min="14355" max="14355" width="10.5" style="2" customWidth="1"/>
    <col min="14356" max="14592" width="9.33203125" style="2"/>
    <col min="14593" max="14593" width="11.1640625" style="2" customWidth="1"/>
    <col min="14594" max="14594" width="9.1640625" style="2" customWidth="1"/>
    <col min="14595" max="14596" width="9" style="2" customWidth="1"/>
    <col min="14597" max="14597" width="10.83203125" style="2" customWidth="1"/>
    <col min="14598" max="14608" width="10.6640625" style="2" customWidth="1"/>
    <col min="14609" max="14609" width="8.33203125" style="2" customWidth="1"/>
    <col min="14610" max="14610" width="10.1640625" style="2" customWidth="1"/>
    <col min="14611" max="14611" width="10.5" style="2" customWidth="1"/>
    <col min="14612" max="14848" width="9.33203125" style="2"/>
    <col min="14849" max="14849" width="11.1640625" style="2" customWidth="1"/>
    <col min="14850" max="14850" width="9.1640625" style="2" customWidth="1"/>
    <col min="14851" max="14852" width="9" style="2" customWidth="1"/>
    <col min="14853" max="14853" width="10.83203125" style="2" customWidth="1"/>
    <col min="14854" max="14864" width="10.6640625" style="2" customWidth="1"/>
    <col min="14865" max="14865" width="8.33203125" style="2" customWidth="1"/>
    <col min="14866" max="14866" width="10.1640625" style="2" customWidth="1"/>
    <col min="14867" max="14867" width="10.5" style="2" customWidth="1"/>
    <col min="14868" max="15104" width="9.33203125" style="2"/>
    <col min="15105" max="15105" width="11.1640625" style="2" customWidth="1"/>
    <col min="15106" max="15106" width="9.1640625" style="2" customWidth="1"/>
    <col min="15107" max="15108" width="9" style="2" customWidth="1"/>
    <col min="15109" max="15109" width="10.83203125" style="2" customWidth="1"/>
    <col min="15110" max="15120" width="10.6640625" style="2" customWidth="1"/>
    <col min="15121" max="15121" width="8.33203125" style="2" customWidth="1"/>
    <col min="15122" max="15122" width="10.1640625" style="2" customWidth="1"/>
    <col min="15123" max="15123" width="10.5" style="2" customWidth="1"/>
    <col min="15124" max="15360" width="9.33203125" style="2"/>
    <col min="15361" max="15361" width="11.1640625" style="2" customWidth="1"/>
    <col min="15362" max="15362" width="9.1640625" style="2" customWidth="1"/>
    <col min="15363" max="15364" width="9" style="2" customWidth="1"/>
    <col min="15365" max="15365" width="10.83203125" style="2" customWidth="1"/>
    <col min="15366" max="15376" width="10.6640625" style="2" customWidth="1"/>
    <col min="15377" max="15377" width="8.33203125" style="2" customWidth="1"/>
    <col min="15378" max="15378" width="10.1640625" style="2" customWidth="1"/>
    <col min="15379" max="15379" width="10.5" style="2" customWidth="1"/>
    <col min="15380" max="15616" width="9.33203125" style="2"/>
    <col min="15617" max="15617" width="11.1640625" style="2" customWidth="1"/>
    <col min="15618" max="15618" width="9.1640625" style="2" customWidth="1"/>
    <col min="15619" max="15620" width="9" style="2" customWidth="1"/>
    <col min="15621" max="15621" width="10.83203125" style="2" customWidth="1"/>
    <col min="15622" max="15632" width="10.6640625" style="2" customWidth="1"/>
    <col min="15633" max="15633" width="8.33203125" style="2" customWidth="1"/>
    <col min="15634" max="15634" width="10.1640625" style="2" customWidth="1"/>
    <col min="15635" max="15635" width="10.5" style="2" customWidth="1"/>
    <col min="15636" max="15872" width="9.33203125" style="2"/>
    <col min="15873" max="15873" width="11.1640625" style="2" customWidth="1"/>
    <col min="15874" max="15874" width="9.1640625" style="2" customWidth="1"/>
    <col min="15875" max="15876" width="9" style="2" customWidth="1"/>
    <col min="15877" max="15877" width="10.83203125" style="2" customWidth="1"/>
    <col min="15878" max="15888" width="10.6640625" style="2" customWidth="1"/>
    <col min="15889" max="15889" width="8.33203125" style="2" customWidth="1"/>
    <col min="15890" max="15890" width="10.1640625" style="2" customWidth="1"/>
    <col min="15891" max="15891" width="10.5" style="2" customWidth="1"/>
    <col min="15892" max="16128" width="9.33203125" style="2"/>
    <col min="16129" max="16129" width="11.1640625" style="2" customWidth="1"/>
    <col min="16130" max="16130" width="9.1640625" style="2" customWidth="1"/>
    <col min="16131" max="16132" width="9" style="2" customWidth="1"/>
    <col min="16133" max="16133" width="10.83203125" style="2" customWidth="1"/>
    <col min="16134" max="16144" width="10.6640625" style="2" customWidth="1"/>
    <col min="16145" max="16145" width="8.33203125" style="2" customWidth="1"/>
    <col min="16146" max="16146" width="10.1640625" style="2" customWidth="1"/>
    <col min="16147" max="16147" width="10.5" style="2" customWidth="1"/>
    <col min="16148" max="16384" width="9.33203125" style="2"/>
  </cols>
  <sheetData>
    <row r="5" spans="1:240" x14ac:dyDescent="0.2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24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40" x14ac:dyDescent="0.2">
      <c r="A7" s="55"/>
      <c r="B7" s="58" t="str">
        <f>[1]bendras!B5</f>
        <v>2022 m.*</v>
      </c>
      <c r="C7" s="59"/>
      <c r="D7" s="59"/>
      <c r="E7" s="3"/>
      <c r="F7" s="58" t="str">
        <f>[1]bendras!F5</f>
        <v>2023 m.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  <c r="R7" s="61"/>
      <c r="S7" s="61"/>
    </row>
    <row r="8" spans="1:240" ht="20.25" customHeight="1" x14ac:dyDescent="0.2">
      <c r="A8" s="56"/>
      <c r="B8" s="62" t="s">
        <v>1</v>
      </c>
      <c r="C8" s="53" t="s">
        <v>2</v>
      </c>
      <c r="D8" s="64" t="s">
        <v>3</v>
      </c>
      <c r="E8" s="4" t="s">
        <v>4</v>
      </c>
      <c r="F8" s="64" t="s">
        <v>5</v>
      </c>
      <c r="G8" s="51" t="s">
        <v>6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52"/>
      <c r="S8" s="6" t="s">
        <v>7</v>
      </c>
    </row>
    <row r="9" spans="1:240" ht="15" customHeight="1" x14ac:dyDescent="0.2">
      <c r="A9" s="56"/>
      <c r="B9" s="63"/>
      <c r="C9" s="53"/>
      <c r="D9" s="65"/>
      <c r="E9" s="64" t="s">
        <v>8</v>
      </c>
      <c r="F9" s="65"/>
      <c r="G9" s="51" t="s">
        <v>9</v>
      </c>
      <c r="H9" s="52"/>
      <c r="I9" s="51" t="s">
        <v>10</v>
      </c>
      <c r="J9" s="52"/>
      <c r="K9" s="51" t="s">
        <v>11</v>
      </c>
      <c r="L9" s="52"/>
      <c r="M9" s="51" t="s">
        <v>12</v>
      </c>
      <c r="N9" s="52"/>
      <c r="O9" s="51" t="s">
        <v>13</v>
      </c>
      <c r="P9" s="52"/>
      <c r="Q9" s="53" t="s">
        <v>14</v>
      </c>
      <c r="R9" s="53"/>
      <c r="S9" s="51"/>
    </row>
    <row r="10" spans="1:240" x14ac:dyDescent="0.2">
      <c r="A10" s="57"/>
      <c r="B10" s="63"/>
      <c r="C10" s="64"/>
      <c r="D10" s="65"/>
      <c r="E10" s="66"/>
      <c r="F10" s="66"/>
      <c r="G10" s="5" t="s">
        <v>15</v>
      </c>
      <c r="H10" s="7" t="s">
        <v>16</v>
      </c>
      <c r="I10" s="5" t="s">
        <v>15</v>
      </c>
      <c r="J10" s="7" t="s">
        <v>16</v>
      </c>
      <c r="K10" s="5" t="s">
        <v>15</v>
      </c>
      <c r="L10" s="7" t="s">
        <v>16</v>
      </c>
      <c r="M10" s="5" t="s">
        <v>15</v>
      </c>
      <c r="N10" s="7" t="s">
        <v>16</v>
      </c>
      <c r="O10" s="5" t="s">
        <v>15</v>
      </c>
      <c r="P10" s="5" t="s">
        <v>16</v>
      </c>
      <c r="Q10" s="5" t="s">
        <v>15</v>
      </c>
      <c r="R10" s="7" t="s">
        <v>16</v>
      </c>
      <c r="S10" s="8" t="s">
        <v>17</v>
      </c>
    </row>
    <row r="11" spans="1:240" ht="15" customHeight="1" x14ac:dyDescent="0.2">
      <c r="A11" s="9" t="s">
        <v>18</v>
      </c>
      <c r="B11" s="10">
        <v>1379.5</v>
      </c>
      <c r="C11" s="10">
        <v>4.2258064516129039</v>
      </c>
      <c r="D11" s="11">
        <v>5829.5000000000009</v>
      </c>
      <c r="E11" s="12">
        <v>96.22674543761751</v>
      </c>
      <c r="F11" s="12">
        <v>1452.68337</v>
      </c>
      <c r="G11" s="13">
        <v>330.12242249443779</v>
      </c>
      <c r="H11" s="11">
        <v>22.725008719170358</v>
      </c>
      <c r="I11" s="13">
        <v>811.84990073341896</v>
      </c>
      <c r="J11" s="13">
        <v>55.886225277943318</v>
      </c>
      <c r="K11" s="14">
        <v>1086.8225510990158</v>
      </c>
      <c r="L11" s="13">
        <v>74.814827067168508</v>
      </c>
      <c r="M11" s="14">
        <v>1198.3585890015258</v>
      </c>
      <c r="N11" s="13">
        <v>82.3</v>
      </c>
      <c r="O11" s="14">
        <v>1272.411903992557</v>
      </c>
      <c r="P11" s="13">
        <v>87.590450215765671</v>
      </c>
      <c r="Q11" s="15">
        <v>1400.1638162849094</v>
      </c>
      <c r="R11" s="16">
        <v>96.384652375067091</v>
      </c>
      <c r="S11" s="15">
        <v>4.3853613232241644</v>
      </c>
      <c r="T11" s="17"/>
      <c r="U11" s="17"/>
      <c r="V11" s="17"/>
      <c r="W11" s="18"/>
      <c r="X11" s="19"/>
      <c r="Y11" s="17"/>
      <c r="Z11" s="17"/>
      <c r="AB11" s="18"/>
      <c r="AC11" s="19"/>
      <c r="AD11" s="17"/>
      <c r="AE11" s="17"/>
      <c r="AF11" s="18"/>
      <c r="AG11" s="19"/>
      <c r="AH11" s="17"/>
      <c r="AI11" s="17"/>
      <c r="AJ11" s="18"/>
      <c r="AK11" s="19"/>
      <c r="AL11" s="17"/>
      <c r="AM11" s="17"/>
      <c r="AN11" s="18"/>
      <c r="AO11" s="19"/>
      <c r="AP11" s="17"/>
      <c r="AQ11" s="17"/>
      <c r="AR11" s="18"/>
      <c r="AS11" s="19"/>
      <c r="AT11" s="17"/>
      <c r="AU11" s="17"/>
      <c r="AV11" s="18"/>
      <c r="AW11" s="19"/>
      <c r="AX11" s="17"/>
      <c r="AY11" s="17"/>
      <c r="AZ11" s="18"/>
      <c r="BA11" s="19"/>
      <c r="BB11" s="17"/>
      <c r="BC11" s="17"/>
      <c r="BD11" s="18"/>
      <c r="BE11" s="19"/>
      <c r="BF11" s="17"/>
      <c r="BG11" s="17"/>
      <c r="BH11" s="18"/>
      <c r="BI11" s="19"/>
      <c r="BJ11" s="17"/>
      <c r="BK11" s="17"/>
      <c r="BL11" s="18"/>
      <c r="BM11" s="19"/>
      <c r="BN11" s="17"/>
      <c r="BO11" s="17"/>
      <c r="BP11" s="18"/>
      <c r="BQ11" s="19"/>
      <c r="BR11" s="17"/>
      <c r="BS11" s="17"/>
      <c r="BT11" s="18"/>
      <c r="BU11" s="19"/>
      <c r="BV11" s="17"/>
      <c r="BW11" s="17"/>
      <c r="BX11" s="18"/>
      <c r="BY11" s="19"/>
      <c r="BZ11" s="17"/>
      <c r="CA11" s="17"/>
      <c r="CB11" s="18"/>
      <c r="CC11" s="19"/>
      <c r="CD11" s="17"/>
      <c r="CE11" s="17"/>
      <c r="CF11" s="18"/>
      <c r="CG11" s="19"/>
      <c r="CH11" s="17"/>
      <c r="CI11" s="17"/>
      <c r="CJ11" s="18"/>
      <c r="CK11" s="19"/>
      <c r="CL11" s="17"/>
      <c r="CM11" s="17"/>
      <c r="CN11" s="18"/>
      <c r="CO11" s="19"/>
      <c r="CP11" s="17"/>
      <c r="CQ11" s="17"/>
      <c r="CR11" s="18"/>
      <c r="CS11" s="19"/>
      <c r="CT11" s="17"/>
      <c r="CU11" s="17"/>
      <c r="CV11" s="18"/>
      <c r="CW11" s="19"/>
      <c r="CX11" s="17"/>
      <c r="CY11" s="17"/>
      <c r="CZ11" s="18"/>
      <c r="DA11" s="19"/>
      <c r="DB11" s="17"/>
      <c r="DC11" s="17"/>
      <c r="DD11" s="18"/>
      <c r="DE11" s="19"/>
      <c r="DF11" s="17"/>
      <c r="DG11" s="17"/>
      <c r="DH11" s="18"/>
      <c r="DI11" s="19"/>
      <c r="DJ11" s="17"/>
      <c r="DK11" s="17"/>
      <c r="DL11" s="18"/>
      <c r="DM11" s="19"/>
      <c r="DN11" s="17"/>
      <c r="DO11" s="17"/>
      <c r="DP11" s="18"/>
      <c r="DQ11" s="19"/>
      <c r="DR11" s="17"/>
      <c r="DS11" s="17"/>
      <c r="DT11" s="18"/>
      <c r="DU11" s="19"/>
      <c r="DV11" s="17"/>
      <c r="DW11" s="17"/>
      <c r="DX11" s="18"/>
      <c r="DY11" s="19"/>
      <c r="DZ11" s="17"/>
      <c r="EA11" s="17"/>
      <c r="EB11" s="18"/>
      <c r="EC11" s="19"/>
      <c r="ED11" s="17"/>
      <c r="EE11" s="17"/>
      <c r="EF11" s="18"/>
      <c r="EG11" s="19"/>
      <c r="EH11" s="17"/>
      <c r="EI11" s="17"/>
      <c r="EJ11" s="18"/>
      <c r="EK11" s="19"/>
      <c r="EL11" s="17"/>
      <c r="EM11" s="17"/>
      <c r="EN11" s="18"/>
      <c r="EO11" s="19"/>
      <c r="EP11" s="17"/>
      <c r="EQ11" s="17"/>
      <c r="ER11" s="18"/>
      <c r="ES11" s="19"/>
      <c r="ET11" s="17"/>
      <c r="EU11" s="17"/>
      <c r="EV11" s="18"/>
      <c r="EW11" s="19"/>
      <c r="EX11" s="17"/>
      <c r="EY11" s="17"/>
      <c r="EZ11" s="18"/>
      <c r="FA11" s="19"/>
      <c r="FB11" s="17"/>
      <c r="FC11" s="17"/>
      <c r="FD11" s="18"/>
      <c r="FE11" s="19"/>
      <c r="FF11" s="17"/>
      <c r="FG11" s="17"/>
      <c r="FH11" s="18"/>
      <c r="FI11" s="19"/>
      <c r="FJ11" s="17"/>
      <c r="FK11" s="17"/>
      <c r="FL11" s="18"/>
      <c r="FM11" s="19"/>
      <c r="FN11" s="17"/>
      <c r="FO11" s="17"/>
      <c r="FP11" s="18"/>
      <c r="FQ11" s="19"/>
      <c r="FR11" s="17"/>
      <c r="FS11" s="17"/>
      <c r="FT11" s="18"/>
      <c r="FU11" s="19"/>
      <c r="FV11" s="17"/>
      <c r="FW11" s="17"/>
      <c r="FX11" s="18"/>
      <c r="FY11" s="19"/>
      <c r="FZ11" s="17"/>
      <c r="GA11" s="17"/>
      <c r="GB11" s="18"/>
      <c r="GC11" s="19"/>
      <c r="GD11" s="17"/>
      <c r="GE11" s="17"/>
      <c r="GF11" s="18"/>
      <c r="GG11" s="19"/>
      <c r="GH11" s="17"/>
      <c r="GI11" s="17"/>
      <c r="GJ11" s="18"/>
      <c r="GK11" s="19"/>
      <c r="GL11" s="17"/>
      <c r="GM11" s="17"/>
      <c r="GN11" s="18"/>
      <c r="GO11" s="19"/>
      <c r="GP11" s="17"/>
      <c r="GQ11" s="17"/>
      <c r="GR11" s="18"/>
      <c r="GS11" s="19"/>
      <c r="GT11" s="17"/>
      <c r="GU11" s="17"/>
      <c r="GV11" s="18"/>
      <c r="GW11" s="19"/>
      <c r="GX11" s="17"/>
      <c r="GY11" s="17"/>
      <c r="GZ11" s="18"/>
      <c r="HA11" s="19"/>
      <c r="HB11" s="17"/>
      <c r="HC11" s="17"/>
      <c r="HD11" s="18"/>
      <c r="HE11" s="19"/>
      <c r="HF11" s="17"/>
      <c r="HG11" s="17"/>
      <c r="HH11" s="18"/>
      <c r="HI11" s="19"/>
      <c r="HJ11" s="17"/>
      <c r="HK11" s="17"/>
      <c r="HL11" s="18"/>
      <c r="HM11" s="19"/>
      <c r="HN11" s="17"/>
      <c r="HO11" s="17"/>
      <c r="HP11" s="18"/>
      <c r="HQ11" s="19"/>
      <c r="HR11" s="17"/>
      <c r="HS11" s="17"/>
      <c r="HT11" s="18"/>
      <c r="HU11" s="19"/>
      <c r="HV11" s="17"/>
      <c r="HW11" s="17"/>
      <c r="HX11" s="18"/>
      <c r="HY11" s="19"/>
      <c r="HZ11" s="17"/>
      <c r="IA11" s="17"/>
      <c r="IB11" s="18"/>
      <c r="IC11" s="19"/>
      <c r="ID11" s="17"/>
      <c r="IE11" s="17"/>
      <c r="IF11" s="18"/>
    </row>
    <row r="12" spans="1:240" ht="15" customHeight="1" x14ac:dyDescent="0.2">
      <c r="A12" s="20" t="s">
        <v>19</v>
      </c>
      <c r="B12" s="21">
        <v>80.3</v>
      </c>
      <c r="C12" s="22">
        <v>2.3175591531755915</v>
      </c>
      <c r="D12" s="23">
        <v>186.1</v>
      </c>
      <c r="E12" s="24">
        <v>99.316193422369849</v>
      </c>
      <c r="F12" s="24">
        <v>92.899140000000003</v>
      </c>
      <c r="G12" s="25">
        <v>4.0546335500045947</v>
      </c>
      <c r="H12" s="26">
        <v>4.3645544512086918</v>
      </c>
      <c r="I12" s="25">
        <v>29.658838343487872</v>
      </c>
      <c r="J12" s="25">
        <v>31.925848122477639</v>
      </c>
      <c r="K12" s="27">
        <v>62.940318130835188</v>
      </c>
      <c r="L12" s="25">
        <v>67.751238742183389</v>
      </c>
      <c r="M12" s="27">
        <v>78.632705239533223</v>
      </c>
      <c r="N12" s="25">
        <v>84.8</v>
      </c>
      <c r="O12" s="27">
        <v>85.288396087754606</v>
      </c>
      <c r="P12" s="25">
        <v>91.807519518215784</v>
      </c>
      <c r="Q12" s="28">
        <v>89.738804825373279</v>
      </c>
      <c r="R12" s="29">
        <v>96.598100720171658</v>
      </c>
      <c r="S12" s="28">
        <v>2.1296803246397071</v>
      </c>
      <c r="T12" s="17"/>
      <c r="U12" s="17"/>
      <c r="V12" s="30"/>
    </row>
    <row r="13" spans="1:240" ht="15" customHeight="1" x14ac:dyDescent="0.2">
      <c r="A13" s="20" t="s">
        <v>20</v>
      </c>
      <c r="B13" s="31">
        <v>946.7</v>
      </c>
      <c r="C13" s="25">
        <v>4.7351853807964508</v>
      </c>
      <c r="D13" s="26">
        <v>4482.8</v>
      </c>
      <c r="E13" s="32">
        <v>99.733188148767766</v>
      </c>
      <c r="F13" s="32">
        <v>942.08901000000003</v>
      </c>
      <c r="G13" s="25">
        <v>145.32832282687752</v>
      </c>
      <c r="H13" s="26">
        <v>15.426177493236814</v>
      </c>
      <c r="I13" s="25">
        <v>771.14031208337974</v>
      </c>
      <c r="J13" s="25">
        <v>81.854294434809262</v>
      </c>
      <c r="K13" s="27">
        <v>878.8436191195367</v>
      </c>
      <c r="L13" s="25">
        <v>93.286686267525482</v>
      </c>
      <c r="M13" s="27">
        <v>916.01084730381683</v>
      </c>
      <c r="N13" s="25">
        <v>97.3</v>
      </c>
      <c r="O13" s="27">
        <v>932.23674474847257</v>
      </c>
      <c r="P13" s="25">
        <v>98.954210786141374</v>
      </c>
      <c r="Q13" s="28">
        <v>940.19945852801368</v>
      </c>
      <c r="R13" s="29">
        <v>99.799429623747926</v>
      </c>
      <c r="S13" s="28">
        <v>5.1237160854311519</v>
      </c>
      <c r="T13" s="17"/>
      <c r="U13" s="17"/>
      <c r="V13" s="30"/>
    </row>
    <row r="14" spans="1:240" ht="15" customHeight="1" x14ac:dyDescent="0.2">
      <c r="A14" s="20" t="s">
        <v>21</v>
      </c>
      <c r="B14" s="31">
        <v>63.2</v>
      </c>
      <c r="C14" s="25">
        <v>3.2373417721518987</v>
      </c>
      <c r="D14" s="26">
        <v>204.6</v>
      </c>
      <c r="E14" s="32">
        <v>99.502599537458579</v>
      </c>
      <c r="F14" s="32">
        <v>68.075130000000001</v>
      </c>
      <c r="G14" s="25">
        <v>21.04437309023805</v>
      </c>
      <c r="H14" s="26">
        <v>30.913452666543641</v>
      </c>
      <c r="I14" s="25">
        <v>46.939717398710648</v>
      </c>
      <c r="J14" s="25">
        <v>68.952813455825421</v>
      </c>
      <c r="K14" s="27">
        <v>61.055102661564135</v>
      </c>
      <c r="L14" s="25">
        <v>89.687823822832414</v>
      </c>
      <c r="M14" s="27">
        <v>65.17936586878578</v>
      </c>
      <c r="N14" s="25">
        <v>94.7</v>
      </c>
      <c r="O14" s="27">
        <v>66.44569600352213</v>
      </c>
      <c r="P14" s="25">
        <v>97.60641809060391</v>
      </c>
      <c r="Q14" s="28">
        <v>67.973452323047582</v>
      </c>
      <c r="R14" s="29">
        <v>99.850639026392727</v>
      </c>
      <c r="S14" s="28">
        <v>3.536822888038857</v>
      </c>
      <c r="T14" s="17"/>
      <c r="U14" s="17"/>
      <c r="V14" s="30"/>
    </row>
    <row r="15" spans="1:240" ht="15" customHeight="1" x14ac:dyDescent="0.2">
      <c r="A15" s="20" t="s">
        <v>22</v>
      </c>
      <c r="B15" s="31">
        <v>133.1</v>
      </c>
      <c r="C15" s="25">
        <v>3.9218632607062363</v>
      </c>
      <c r="D15" s="26">
        <v>522</v>
      </c>
      <c r="E15" s="32">
        <v>99.83104907689308</v>
      </c>
      <c r="F15" s="32">
        <v>161.86917</v>
      </c>
      <c r="G15" s="25">
        <v>66.954163704809929</v>
      </c>
      <c r="H15" s="26">
        <v>41.363135243610586</v>
      </c>
      <c r="I15" s="25">
        <v>113.04008488232789</v>
      </c>
      <c r="J15" s="25">
        <v>69.834227779340495</v>
      </c>
      <c r="K15" s="27">
        <v>142.91701154840837</v>
      </c>
      <c r="L15" s="25">
        <v>88.291681206747626</v>
      </c>
      <c r="M15" s="27">
        <v>154.27250102763782</v>
      </c>
      <c r="N15" s="25">
        <v>95.4</v>
      </c>
      <c r="O15" s="27">
        <v>157.11144069556204</v>
      </c>
      <c r="P15" s="25">
        <v>97.060756347587414</v>
      </c>
      <c r="Q15" s="28">
        <v>161.06304963766235</v>
      </c>
      <c r="R15" s="29">
        <v>99.50199265101709</v>
      </c>
      <c r="S15" s="28">
        <v>3.9973905821416862</v>
      </c>
      <c r="T15" s="17"/>
      <c r="U15" s="17"/>
      <c r="V15" s="30"/>
    </row>
    <row r="16" spans="1:240" ht="15" customHeight="1" x14ac:dyDescent="0.2">
      <c r="A16" s="20" t="s">
        <v>23</v>
      </c>
      <c r="B16" s="31">
        <v>29.4</v>
      </c>
      <c r="C16" s="25">
        <v>2.4183673469387754</v>
      </c>
      <c r="D16" s="26">
        <v>71.099999999999994</v>
      </c>
      <c r="E16" s="32">
        <v>99.81626157547241</v>
      </c>
      <c r="F16" s="32">
        <v>28.465620000000001</v>
      </c>
      <c r="G16" s="25">
        <v>9.4499526151381641</v>
      </c>
      <c r="H16" s="26">
        <v>33.197775474899771</v>
      </c>
      <c r="I16" s="25">
        <v>19.448020681535237</v>
      </c>
      <c r="J16" s="25">
        <v>68.321085862648474</v>
      </c>
      <c r="K16" s="27">
        <v>26.127473298922787</v>
      </c>
      <c r="L16" s="25">
        <v>91.786067891452163</v>
      </c>
      <c r="M16" s="27">
        <v>28.059681374990738</v>
      </c>
      <c r="N16" s="25">
        <v>97.4</v>
      </c>
      <c r="O16" s="27">
        <v>27.897949349475752</v>
      </c>
      <c r="P16" s="25">
        <v>98.005767481880781</v>
      </c>
      <c r="Q16" s="28">
        <v>28.33411396180653</v>
      </c>
      <c r="R16" s="29">
        <v>99.538018008413403</v>
      </c>
      <c r="S16" s="28">
        <v>2.5372639762224591</v>
      </c>
      <c r="T16" s="17"/>
      <c r="U16" s="17"/>
      <c r="V16" s="30"/>
    </row>
    <row r="17" spans="1:22" ht="15" customHeight="1" x14ac:dyDescent="0.2">
      <c r="A17" s="20" t="s">
        <v>24</v>
      </c>
      <c r="B17" s="31">
        <v>71.5</v>
      </c>
      <c r="C17" s="25">
        <v>2.1286713286713286</v>
      </c>
      <c r="D17" s="26">
        <v>152.19999999999999</v>
      </c>
      <c r="E17" s="32">
        <v>99.157429878191067</v>
      </c>
      <c r="F17" s="32">
        <v>77.236350000000002</v>
      </c>
      <c r="G17" s="25">
        <v>26.113583446556667</v>
      </c>
      <c r="H17" s="26">
        <v>33.80996570469302</v>
      </c>
      <c r="I17" s="25">
        <v>53.816164826968581</v>
      </c>
      <c r="J17" s="25">
        <v>69.677250189798684</v>
      </c>
      <c r="K17" s="27">
        <v>69.02441379297548</v>
      </c>
      <c r="L17" s="25">
        <v>89.367783165537318</v>
      </c>
      <c r="M17" s="27">
        <v>74.209605580463887</v>
      </c>
      <c r="N17" s="25">
        <v>96.2</v>
      </c>
      <c r="O17" s="27">
        <v>75.382045304754698</v>
      </c>
      <c r="P17" s="25">
        <v>97.599181350173453</v>
      </c>
      <c r="Q17" s="28">
        <v>76.542327074702825</v>
      </c>
      <c r="R17" s="29">
        <v>99.101429669712289</v>
      </c>
      <c r="S17" s="28">
        <v>2.2246949044255784</v>
      </c>
      <c r="T17" s="17"/>
      <c r="U17" s="17"/>
      <c r="V17" s="30"/>
    </row>
    <row r="18" spans="1:22" ht="15" customHeight="1" x14ac:dyDescent="0.2">
      <c r="A18" s="33" t="s">
        <v>25</v>
      </c>
      <c r="B18" s="31">
        <v>55.3</v>
      </c>
      <c r="C18" s="25">
        <v>3.8101265822784809</v>
      </c>
      <c r="D18" s="26">
        <v>210.7</v>
      </c>
      <c r="E18" s="32">
        <v>76.230496424169758</v>
      </c>
      <c r="F18" s="32">
        <v>82.048950000000005</v>
      </c>
      <c r="G18" s="25">
        <v>0</v>
      </c>
      <c r="H18" s="26">
        <v>0</v>
      </c>
      <c r="I18" s="25">
        <v>0.52351915152745876</v>
      </c>
      <c r="J18" s="25">
        <v>0.63805710070324939</v>
      </c>
      <c r="K18" s="27">
        <v>2.8983860294480324</v>
      </c>
      <c r="L18" s="25">
        <v>3.5325083739012291</v>
      </c>
      <c r="M18" s="27">
        <v>8.0950177581894209</v>
      </c>
      <c r="N18" s="25">
        <v>10.4</v>
      </c>
      <c r="O18" s="27">
        <v>26.337136913660192</v>
      </c>
      <c r="P18" s="25">
        <v>32.099297935756873</v>
      </c>
      <c r="Q18" s="34">
        <v>65.887732976747245</v>
      </c>
      <c r="R18" s="35">
        <v>80.302956926014588</v>
      </c>
      <c r="S18" s="34">
        <v>2.606045544208659</v>
      </c>
      <c r="T18" s="17"/>
      <c r="U18" s="17"/>
      <c r="V18" s="30"/>
    </row>
    <row r="19" spans="1:22" ht="15" customHeight="1" x14ac:dyDescent="0.2">
      <c r="A19" s="36" t="s">
        <v>26</v>
      </c>
      <c r="B19" s="10">
        <v>348.4</v>
      </c>
      <c r="C19" s="10">
        <v>2.5717566016073481</v>
      </c>
      <c r="D19" s="11">
        <v>896</v>
      </c>
      <c r="E19" s="12">
        <v>98.941093177198255</v>
      </c>
      <c r="F19" s="12">
        <v>307.45805000000001</v>
      </c>
      <c r="G19" s="37">
        <v>257.69974747999612</v>
      </c>
      <c r="H19" s="38">
        <v>83.816230370288267</v>
      </c>
      <c r="I19" s="39">
        <v>281.01518217553189</v>
      </c>
      <c r="J19" s="39">
        <v>91.399520089173762</v>
      </c>
      <c r="K19" s="40">
        <v>296.08967885959834</v>
      </c>
      <c r="L19" s="41">
        <v>96.302464306788622</v>
      </c>
      <c r="M19" s="40">
        <v>298.51341308121948</v>
      </c>
      <c r="N19" s="41">
        <v>97.2</v>
      </c>
      <c r="O19" s="40">
        <v>301.49029514122395</v>
      </c>
      <c r="P19" s="41">
        <v>98.05900191626921</v>
      </c>
      <c r="Q19" s="42">
        <v>305.55240906919715</v>
      </c>
      <c r="R19" s="43">
        <v>99.38019481656022</v>
      </c>
      <c r="S19" s="42">
        <v>3.4575252265995022</v>
      </c>
      <c r="T19" s="17"/>
      <c r="U19" s="17"/>
      <c r="V19" s="30"/>
    </row>
    <row r="20" spans="1:22" ht="15" customHeight="1" x14ac:dyDescent="0.2">
      <c r="A20" s="44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U20" s="30"/>
    </row>
    <row r="21" spans="1:22" x14ac:dyDescent="0.2">
      <c r="A21" s="46" t="s">
        <v>27</v>
      </c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8"/>
    </row>
    <row r="22" spans="1:22" x14ac:dyDescent="0.2">
      <c r="A22" s="2" t="s">
        <v>28</v>
      </c>
    </row>
    <row r="24" spans="1:22" x14ac:dyDescent="0.2">
      <c r="C24" s="49"/>
      <c r="D24" s="49"/>
      <c r="E24" s="49"/>
    </row>
    <row r="25" spans="1:22" x14ac:dyDescent="0.2">
      <c r="C25" s="49"/>
      <c r="D25" s="49"/>
      <c r="E25" s="49"/>
      <c r="Q25" s="50" t="s">
        <v>29</v>
      </c>
    </row>
    <row r="26" spans="1:22" x14ac:dyDescent="0.2">
      <c r="C26" s="49"/>
      <c r="D26" s="49"/>
      <c r="E26" s="49"/>
    </row>
    <row r="27" spans="1:22" x14ac:dyDescent="0.2">
      <c r="C27" s="49"/>
      <c r="D27" s="49"/>
      <c r="E27" s="49"/>
    </row>
    <row r="28" spans="1:22" x14ac:dyDescent="0.2">
      <c r="C28" s="49"/>
      <c r="D28" s="49"/>
      <c r="E28" s="49"/>
    </row>
    <row r="29" spans="1:22" x14ac:dyDescent="0.2">
      <c r="C29" s="49"/>
      <c r="D29" s="49"/>
      <c r="E29" s="49"/>
    </row>
    <row r="30" spans="1:22" x14ac:dyDescent="0.2">
      <c r="C30" s="49"/>
      <c r="D30" s="49"/>
      <c r="E30" s="49"/>
    </row>
    <row r="31" spans="1:22" x14ac:dyDescent="0.2">
      <c r="C31" s="49"/>
      <c r="D31" s="49"/>
      <c r="E31" s="49"/>
    </row>
  </sheetData>
  <mergeCells count="16">
    <mergeCell ref="Q9:S9"/>
    <mergeCell ref="A5:S5"/>
    <mergeCell ref="A7:A10"/>
    <mergeCell ref="B7:D7"/>
    <mergeCell ref="F7:S7"/>
    <mergeCell ref="B8:B10"/>
    <mergeCell ref="C8:C10"/>
    <mergeCell ref="D8:D10"/>
    <mergeCell ref="F8:F10"/>
    <mergeCell ref="G8:R8"/>
    <mergeCell ref="E9:E10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2023-09-15T11:29:04Z</dcterms:created>
  <dcterms:modified xsi:type="dcterms:W3CDTF">2023-09-18T04:50:55Z</dcterms:modified>
</cp:coreProperties>
</file>