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iuntimas_Lietuvos_kainos_kiekiai\2024\Grudai\"/>
    </mc:Choice>
  </mc:AlternateContent>
  <xr:revisionPtr revIDLastSave="0" documentId="13_ncr:1_{6BB81DA6-31A8-4116-819C-57290C5CFC96}" xr6:coauthVersionLast="47" xr6:coauthVersionMax="47" xr10:uidLastSave="{00000000-0000-0000-0000-000000000000}"/>
  <bookViews>
    <workbookView xWindow="-120" yWindow="-120" windowWidth="29040" windowHeight="17640" xr2:uid="{C2590466-480F-4265-BA7A-9C03FC5E95B7}"/>
  </bookViews>
  <sheets>
    <sheet name="1_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3" i="1"/>
  <c r="L23" i="1"/>
  <c r="K23" i="1"/>
  <c r="J23" i="1"/>
  <c r="M22" i="1"/>
  <c r="L22" i="1"/>
  <c r="K22" i="1"/>
  <c r="J22" i="1"/>
  <c r="M18" i="1"/>
  <c r="L18" i="1"/>
  <c r="K18" i="1"/>
  <c r="J18" i="1"/>
  <c r="M16" i="1"/>
  <c r="L16" i="1"/>
  <c r="K16" i="1"/>
  <c r="J16" i="1"/>
  <c r="M13" i="1"/>
  <c r="L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<sst xmlns="http://schemas.openxmlformats.org/spreadsheetml/2006/main" count="126" uniqueCount="36">
  <si>
    <t xml:space="preserve">Grūdų  ir aliejinių augalų sėklų  supirkimo kainų (iš augintojų ir kitų vidaus rinkos ūkio subjektų) suvestinė ataskaita 
(2024 m. 1–3 sav.) pagal GS-1,  EUR/t 
 </t>
  </si>
  <si>
    <t xml:space="preserve">                      Data
Grūdai</t>
  </si>
  <si>
    <t>Pokytis, %</t>
  </si>
  <si>
    <t>3  sav.  (01 16 –22)</t>
  </si>
  <si>
    <t>1  sav.  (01 01 –07)</t>
  </si>
  <si>
    <t>2  sav.  (01 08 –14)</t>
  </si>
  <si>
    <t>3  sav.  (01 15 –21)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</si>
  <si>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</si>
  <si>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</si>
  <si>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</si>
  <si>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</si>
  <si>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</si>
  <si>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</si>
  <si>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</si>
  <si>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</si>
  <si>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</si>
  <si>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</si>
  <si>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</si>
  <si>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</si>
  <si>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●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</si>
  <si>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</si>
  <si>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</si>
  <si>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</si>
  <si>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</si>
  <si>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</si>
  <si>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</si>
  <si>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</si>
  <si>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</si>
  <si>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</si>
  <si>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</si>
  <si>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</si>
  <si>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</si>
  <si>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3 savaitę su 2 savaite</t>
  </si>
  <si>
    <t>**** lyginant 2024 m. 3 savaitę su 2023 m. 3 savaite</t>
  </si>
  <si>
    <t>Pastaba: grūdų bei aliejinių augalų sėklų  1  ir 2  savaičių supirkimo kainos patikslintos 2024-01-25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</si>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</sst>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0" fillId="0" borderId="42" xfId="0" applyBorder="1"/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909F28E2-E401-4AE4-80F5-9F4FB603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C5C19C3C-02A6-4467-A42F-4F29A4946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C84C239B-9200-4C4B-8370-516439038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C62FDB63-1701-4390-8526-4943FC6EB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40B842C2-BCC3-4F8B-A835-54F61AE29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978B693B-809D-4677-ADDF-82DE39B74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EF473DD1-7AC7-4F09-8454-A10EF1C6F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3C85766D-CF72-459E-B078-E9661B7AC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DD79A376-CE28-435C-B991-B501EB25F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534EDE9B-E204-464B-AD1D-610032D90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47D7D2A1-D7FF-4D8B-A4BC-DA0F5BAA2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58F6A727-C072-46B9-926D-3883BA231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69DFE638-07C0-41FC-B3C6-C0DC5E81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6CAA559D-4418-4415-9539-E1EBBB534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33BDDA11-BC63-4273-B508-E596B622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EF6DEAA4-BD08-422C-B486-61D061FED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E7E05AF-6A3E-4F3A-989B-6F7F2DFA5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7D9D792A-86DC-496B-9DEA-A88A37A95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752CF68A-2C69-49B4-A1DA-5066962EE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9E97A81F-218B-4ED3-86C5-CE400F6A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11EB357C-BC21-439F-9414-4DFA550C9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0A185AEA-0EC0-43D8-A082-39BD80858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94ECCD69-22B5-4D49-83FB-F869AA16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18E7A3C1-56B5-4D2C-950A-0D784D70D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DD197D67-9553-4888-8DC1-02B93718C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0FB8D828-AAF6-4B0B-A7CC-E5F79A3D5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0DEBD063-4CE1-4AB8-9806-8C7686599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F4DA9126-B166-4694-A2C9-0A3955160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2B6B181D-DEAF-4B15-882C-5788EE694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A0E597CD-D08C-4148-81A6-F900FFC32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6F94DA95-B84B-42BA-8D37-E8CBCF5EB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FA7001B8-DAD5-4FFD-B018-153397D34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2EAA5D40-D4B5-482D-9F63-08E3517DB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CAB7DEA7-358A-49BA-9FBB-F6CD9A80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DD3D14EF-CAD4-46D0-9D35-2D168091B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AFEB6E5D-4783-467B-AAED-1276BA12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D75693DE-F168-4D4C-BBEE-9DA90F4A6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FD3F6362-7C39-4733-9866-E678D6BBB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333375</xdr:colOff>
      <xdr:row>5</xdr:row>
      <xdr:rowOff>91678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EC82BF80-CCDF-45E0-83E6-6C24E3EC7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323850" cy="1168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77533CD7-B0B0-4727-A355-77E9F2570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EAA4B9D-1E02-4F84-8F7E-2BCE925C9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7CC29A06-5FB9-4014-B8E6-F460B7786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1693642B-C0E7-46E0-834E-6487BADE9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2ACCE4FD-4D4B-496A-9255-E714B86B9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69321B53-E62B-4F37-B84C-09B8F5CC9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4191A8F9-66EF-4D6E-BE8D-627F2E3B3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846CD76F-ABE0-4E6A-AE68-FE3EDA620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EB4C53BD-1DFB-43D5-BF5A-44A5F25B0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F1A442CF-4920-4C22-AE0B-27C133700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FB983AA4-C7DD-4FEA-A4D3-A279389AC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447E7D7C-19A5-4BE9-AC49-A576235A2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4D802184-993E-405C-B5A5-9E524651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AC062055-BCB4-4B4E-A350-8EA17C04B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80569E2E-1928-46AF-9C9F-18C589826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082631C2-9275-48DF-8EE3-C1FFBFBF9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54E053F8-1D78-4C1A-A01D-F82D9FC5F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0635FEF0-FF11-4C52-B315-E72502496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83EE3464-BEAD-4F3E-920F-2E6454A8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30B75F83-B8DC-4D69-A80B-64B073FF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E46FA6D5-C790-49DD-94B9-A98C457A8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61E8AF5C-49D2-4B77-8A62-951F98C79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14A11636-2772-45F1-A5F0-D7ECC3BAB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EE8C941C-D96F-4D8B-87F1-2DA2B51B3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B6E95050-332A-4C62-A981-70E8DBA9E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0C81C3FD-079E-4DCF-B900-A7EB34DA8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54CCF5A0-EE4F-4B7C-8B17-8246EDCE4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BDE339B2-9FA1-4B99-BE50-1092527D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E36CEF0B-DD2F-4885-9F06-D2AF44671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2173E8E5-4F42-48D2-8F63-2691B9C5C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D171A2ED-923A-4C75-914C-284935E07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7ED58516-AC15-4E50-98C4-215F488A2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95207335-6270-47D7-88C2-12372223D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CAAA0EE3-1577-4F21-9D5F-5B466BF6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0DC392E8-699B-4967-9928-74C56FEED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025AAE0D-A43F-43F6-A63E-12ADFDAE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7E2FB4A9-3EA0-4475-AE94-EB3F8F5E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2CE833F9-BE63-4745-8DC5-4AF8091F8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3C114E34-4FDC-4FD4-87CE-2ABF7D385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845493CD-908E-4752-AD08-1696955C9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F41B4D86-20EC-45F1-877E-7438CEB4C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BF44BC17-75D5-440D-80B8-FA30440DB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717AAF4C-390D-4871-940F-4C0516826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46BAD57B-9DAD-4AB6-BC17-5C87154C8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A68FD9B5-FB3B-47B3-83C6-F728D6C8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F9B51AD0-8C6F-4A67-AB51-0A0026CF1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D9EBCED9-7B39-4D0F-9E4C-B30AAA790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693BB0CE-B3CA-4B9E-A374-94B40FA3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7B4032FD-E4F0-447B-9544-391C506AC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63F1487C-FB31-41F9-A5A0-E29C9A75B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59D2723E-195D-43C8-B999-3617CD55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ADEC0A71-529B-4075-A594-279D5CE5D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F60FEDA7-2CA3-4948-BC94-D3560D462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94C6C682-93AD-4029-ADD0-60CDAEAF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0492003A-77E5-4B5E-84C6-8773562F8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EFCB030D-9F88-4891-8F79-8C10C4ED1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80C807CD-8004-4FE8-805C-79355E21A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4020F26F-EE1F-4250-96CD-F37CBB36C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84F8BF8B-2CDA-4301-9735-80ECB53BB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163ED5AD-1D5D-4F62-834D-51CDDDDD3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A14038FA-2540-4F90-825D-6E1422676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E176D37F-4D5D-4369-AAA6-B30ADD0B3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9EA8A446-8564-41BA-BAFA-6CBFF553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8464AFC2-C8A2-45E3-8AA7-42ECB5FE7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56C991D8-2A1E-4A69-929C-3F4EB2CD6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7BC44E32-7A2C-422E-BCB2-C0F6399FA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0B4716D2-4F6F-483F-B791-ACA46005F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6AE93466-F781-441A-B535-F7DDD2835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713D151D-B7EB-465D-B7D2-214D2922C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BD70F5CC-0A2E-4804-B4F1-26B8CE52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33F8FF1B-C03C-4285-8C16-C132B7B1B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3860E30C-7828-4C4A-9D6E-07AABA4D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DDAB3FD5-58AB-4CC6-BB07-053B0DE99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3537D6CC-423A-4B91-9B4C-1F09A6898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FF124DDB-A5AB-4C05-8F63-D43112A16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579BE1B7-E5D3-451B-941A-85D50486F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28D0D41E-B007-4364-AA01-5CFC5509A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6758C9FA-3E70-418C-AAB9-C47204707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E52F78E1-C279-4706-9FD0-2CCF43A91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59C8FAC7-E249-49DA-9AF5-4EC4CA70D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4D1C9F7A-E324-450B-A9B6-A1C987E6F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107967E9-65AD-4253-9980-94DEC1915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99653394-6DAA-4B0C-846F-A1A44394C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6F506629-EC02-49CC-82BB-E83E9A0FF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D16D34CC-F664-42E4-8C41-7EE38F849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63CB9807-0B2A-4D2B-AC3C-B53297259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1657DA28-8363-42EB-96C9-D47AD040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FC0B975B-89B2-4530-854C-F43D6A02D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CAADC6F6-E851-44F6-90FF-D3F5BD31C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1DFC69A1-878A-4B55-9898-5CA98CB7A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D295361F-34B4-4D1F-BA37-AFC49B7E2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F5BE0981-7954-4F50-9516-04FE50A22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E61E3893-7544-48CC-8699-7E9BA44F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6A1FC510-B7C7-45CD-9929-290B49D8B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D052A1E3-30F9-4FC5-B849-03B935F50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203B3454-D110-42CB-99D7-1A6AAEE6B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3A9CD445-EF40-401E-98DD-1D02EEAA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A87CD090-C72A-4BB1-B505-C98C990CB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B9B755BB-A660-4366-9C2A-C1BA25405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716E3B4C-0C71-4E91-9A06-ED46E26C2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F07E4EB9-59F5-4D60-B5D3-07C7FEBAA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1835FA0D-5AF3-4257-B2F9-05F696B47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DA9BC3B8-3323-4BFB-A4D3-6F22774AA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D8FA065C-5992-4363-A269-7BE976DDC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CACFE8E4-7F8F-4EFD-AB52-ED243F8F0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0CA2AC55-5E50-4B0E-8597-C21475F1E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EDDBAA92-6A0A-464B-A040-ECE706BE5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DF43CE19-9AC5-4192-966E-A2F228EBC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C5F46DB7-965C-4B7E-86CA-BD42D63B6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8BBB1A67-42F1-40C4-B5A8-74630231E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D28A559A-EDAA-4435-BAC1-DBA0EE08D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8A6D5D42-F1A1-43B2-AFD5-BE7F71811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F7BF1D9F-62CD-4D29-8787-F84487F51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B4D0032A-E567-49AB-B42F-2A96F0C4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687F8636-60C7-4DE3-A9B5-F400DA348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2D90BBD8-0C56-4235-9062-D0D226C4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26554801-24CC-431E-AA67-B21F657F6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A64F311C-DB3E-478A-8B79-D7CC57611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8E28C99D-3F11-48F9-AE09-6D00C849D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269FBCC5-DA46-4991-99F4-7B34C21CE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A3722C50-1B6A-4A1B-9B28-5DF07A721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57B8AC44-ABCE-44B0-A932-B50DE908C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9473A6DC-41C8-4B91-B6DA-BCB2FB799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0C6F2DF5-02C6-4457-A478-F43724370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DEC3DED1-453B-443F-A4E8-E47DFFD6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D4D460E6-1956-4D16-9E2A-43BDDA633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B121794C-C001-4C2C-92C4-1F2EF0FC6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5BD66DCF-744F-41B4-B00C-8C1647300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F8AC0582-7E49-4315-A937-83292ABE7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146DF6C5-F255-4FA3-83FC-BC1588F67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501180BA-96DD-4B0E-9363-93860398B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643457C2-BEE4-49B4-A9A1-63161D28D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84069F50-46F4-4207-9004-A8C82E678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84E93424-23AB-49B5-B269-452ABC2D0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30793711-57F1-4F40-8766-EA596A6FB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B2E4E7A7-B79D-40DF-B5DF-A571B0B38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1EC7F659-7092-48C6-B901-DFE0AF7B6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F75AF513-5CB7-4F35-AA96-5E8900D66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6904E4A4-C13E-4CAA-8DBB-27AB9FC52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60AA3065-D7FD-4B44-8327-F7AAFB219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19402890-BA74-4F8B-AE41-B4DC9262B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569BBAC7-3FD2-4249-BABF-B721186A5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76D2E023-862F-4095-A74E-E32C2174C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7AE77095-132A-444A-A232-5351A293D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5B5A06AD-61A5-4E1B-BBC2-7E37DC6DD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69E9E999-DB40-4269-BF59-B490D073C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1EB18669-2FAC-426F-B263-8728CC6A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6696D8B9-BC26-4974-8DED-586427495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43489B94-E3B1-4F11-8855-DFA9DB35A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489BF37C-0231-42EC-AFF3-18777EE1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D53D891E-3ACC-4A8A-A036-BD3D727E5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EF6EB03D-AFD7-424D-A2A2-B020F9229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991A4158-2A4F-4275-9115-A409FD5EC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8B2F6EAE-2822-48FD-AEF1-575D40BC2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EBF1408D-E3AF-44B1-A0B6-3223C300D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D7F06932-7BA3-47CC-A1B1-C5327FD4B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95B17952-11A2-42A7-902B-6EEAE3215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F1437DA6-9176-415F-BAD9-4C631549E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AC95452A-18AE-46F3-AE9E-6C550DA0A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F250F2B4-0AB2-49AD-8F07-F79228B16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F7030072-6004-4F4E-AB41-49C1E2AF4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99190DA9-7A1F-4DA0-B6B7-C2EE0D132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18F29AA3-170F-46A6-9CDE-337405B9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7AB7DB62-98AE-48CB-8400-4DB46F62C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3A73C15F-2F5D-44DF-B2B7-04873B3CF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9B86343C-3883-48EE-AE9B-A234F763D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BF94ACC9-3734-48FF-9DE3-E93A3F38C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B73390AA-C8D3-4CED-991B-2C77E935D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08782085-76AD-4D60-9D8D-384BAA20E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E3A27878-63FE-4114-BF75-45598318D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427AA036-B4E2-421B-A1FF-D9C92B97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63E807CF-FD6B-4E27-A6E4-30196F90F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4693F0A9-D284-4714-947C-A17942A10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2141E835-BDCF-4F67-A253-36E63913B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074FC1BE-979E-4115-8C43-7C7F1EACC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F033D773-5404-4DB4-81FA-E8F3507AA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AE550BC4-F13F-4176-A022-61592882F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E0BFD486-0D12-43ED-903C-122A4B3E2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A3CFDD11-8D99-4E7B-BFB5-57B30957A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FE0C489B-F87B-4DA3-AF85-902DF1CE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05244FEE-167B-4503-BD4F-BBC136AB0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84DFDF27-C491-4C9F-9E96-F217F7EE6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ED503BF4-46F3-4A74-9873-9B1EF1382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D85EC97E-55E4-4107-ABEA-CCC43CEA5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F6688E29-ED1B-4F24-BA4F-CA29D7B12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EAE124DF-83B6-4AD1-8598-8AA48054C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34A1D259-5047-4771-BE25-9044E8C1A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11C1E393-6745-4754-AC33-5A1E3CAC6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598D3CA5-A634-4361-BFBA-323A96736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A2C88E02-854B-4247-94E1-8D8BB775C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57C590B8-6C9F-4E20-8A15-DC16398A6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0B2B92A2-FB3E-4168-8B96-3CC6FB98F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F2892125-34FF-4FDB-B69C-F3C40F447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6419B243-D543-42F7-816B-09E0E8B3A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5FD346D5-64E8-488B-9ECD-78F6C9ACC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1E9526B7-A702-40DC-AFE1-96F8AE3B9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81982F13-F783-4DB4-B51D-DEAA52424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E972759D-46B0-4C43-8921-0CF16E5F0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284676AC-108F-438D-90AB-9DC4BA557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7806C10A-1050-4246-BC81-94D9D8C98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9B390B4A-EFFA-4DF8-AC60-0F7674443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612F9E24-6B44-4A73-89DC-DA66AFBD5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9133A0BA-AFDF-4C40-A4DF-2AEBE2E2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4E5BAE62-C106-4551-940C-0E1689D10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AB544947-6F54-448B-82A9-BFB450E00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FBB4EFEA-1F70-46E3-902A-E187B7B8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A1CBF00B-E28D-4EA0-B373-5D3F110BD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41F6EED0-EA38-4140-8C35-DC3F34EBF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34CF3109-D0D9-4D34-B875-B24E1D18B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8941ADEF-767B-4308-B0AC-D8CA125D6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6A368708-06FB-44F4-8F2E-1768F5CCB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DA59F910-C976-4217-A499-3A957A36F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25407109-35F4-4DC1-B98B-C81B84193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81E25731-2796-4C76-B93B-71AF12C79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193E98F6-4288-44E9-96C4-F00DC5A48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94705E0E-EC78-4C02-BF20-80B9817A3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C0BE5B8F-D7D9-43E5-89CE-B44424C2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9BDE7C33-8C5C-464D-A793-3DBC760F0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BEDEA01E-D12F-41C6-9D4C-1F825BDED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93F753D2-F0A9-4074-876E-2448E3ADB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BE0178DF-48E2-4CAF-BF3C-0E84CCCE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64F365B0-44F6-452B-BE75-2F9B42320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CB170732-8EAF-4BE7-9CD5-966A29CA8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D0199FD5-05B8-45B3-80D7-5C5C6791F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E51D3638-4741-4D62-81F3-609A09090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0BFC73F3-F0E5-4805-AB96-856E7CFB7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5D177F68-2F77-4DE4-BA64-14D743D28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25A4F3CA-9CF6-4D8B-95A9-C0FF6433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69CB90DD-D919-47A4-B14E-781F1BCDC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C10399B2-8A5B-4821-8C8D-27702309D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19222CC7-3B68-474F-85D8-9255E6718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FFBFC3B2-A172-4AB3-BAEB-B5F1985F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137C7AD0-32E7-4B6E-AA78-41F4F7C6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E8F7BA52-5A70-49D4-834C-1181BAF35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0326E67B-EDCA-412A-B154-282A9AC84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5E7F1024-8667-4775-AF46-E0F0C397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1AA09B3B-58D3-41A3-9F87-39012ECCE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1AF672BA-5AF1-40C8-91FE-DEAEAD837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21FAF5B2-79B1-47CE-A021-64DBDE947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3E934814-2CFC-40BE-B38D-9E36A28A0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BA2F6291-3E38-40A3-91FB-98A41DFCC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276C0DAC-524B-4E57-B429-6E4D89F3C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24FFF0CD-2414-48C8-B647-45846FAE3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EA5791BF-0A5F-4D31-AFE3-FEF8BFA59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A208F70C-8AE1-4C81-AEDC-D67C1F669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C2DD2E3D-2167-4433-B327-D07B06058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C6607036-27B9-4E6C-8FC5-7468C16C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741A3C0E-4358-43E0-A7C1-5A4FE8D36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DDF3F476-599C-4557-98BC-8D10A4566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9A8C7E89-5266-4860-BB99-9FC03B5A3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E9587714-AAB6-4EBF-8A69-073BF2339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EE9CAC22-A460-43BD-9580-60478B51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CD13A23A-6A2F-429B-A4DB-D6889342E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99B8484F-AB01-4F31-A8B8-DA9B8C61D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88E6D369-BF81-4B7B-8FC9-B179B865F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A1E577F7-2C2F-4DBC-9619-90F4F6758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F663FC6B-4DCB-42A5-85D5-0973CB50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6F1CA4E1-2E97-412C-A866-74A8C486F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CF351CF3-465B-4AD7-B364-ED5AAC747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CA99884D-FA42-43FF-8C72-4175632D5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BB3B864E-1ABF-47F9-9BC5-8645FB850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A8094490-E11D-485B-B590-9EB4473C7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E5EC7B38-F286-4D82-9AC2-33EADEF06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082FEBF1-2F7D-4619-AE44-925B8E100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16012AD1-E8DC-46E5-867A-25432E26B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42C62172-AB05-4B0E-AD2B-DAF3DBA52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E9326B2F-F56B-4A43-A072-CA430F625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77C2BF35-09CD-42AC-9A00-E5449384B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C1DF12D8-6698-47C0-91A9-EBEC8F57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ACC7D99F-B931-4BE7-BCDA-A185FFA4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D322BBCE-BEBB-4FBA-9435-29FDDCC04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9D6C395B-2161-4DF7-A5B7-5E9842FB0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0CD94E5D-C1AB-4D6F-A251-4816A5FBD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5B9F89C1-AC69-4256-8978-E9B54A3C2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78BFECFD-4919-4ED2-ACAB-B69F4E723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007E267C-99D0-48ED-97E7-34EBF019B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1FCD4E68-7ED0-4785-BD77-FA774DD5C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3AC666D3-3739-47B1-8772-651FC51E6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724922DB-515A-4A2A-9CC9-C65EA3DDF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FCA69BAF-DF24-4761-BC1E-8028D7DA4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D586E01B-015B-443A-AF73-B5D1334D3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C8C38532-9AFB-46A6-A64A-A2E380C6A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C8978616-1740-4A59-A68C-2A3604DF1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B848A466-5E0E-4477-884E-F6130E970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CD194239-A9EB-4DE3-B676-956C8B107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48F5ABEE-4D9E-424E-99E7-7A0C3063E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94565316-2B89-4050-8900-9A00D1149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C4DE8899-A123-459B-BABB-8494A1EE4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5B888D3D-36C3-4DAD-BA84-F1544712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6E373A14-0C72-4BDB-BE87-DAEBCD9AC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7BCC6901-5C4D-4C9C-B50D-9961288B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3301A704-3D55-49EE-86A8-E46C284A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97894CC4-C801-4A8F-9215-CB5AEC0C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A255E230-0534-4053-9B89-96CD2252D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AD24D16C-C3E9-40E3-A3C7-EBED495C6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0240F271-6BA1-465E-9DFF-E73FC51F4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80B640E3-8744-49B3-9FEE-1DD93AD1D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38C4D41C-8B99-459F-8808-3035303F4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6FDD2B85-E917-4418-92D0-7FCD08FE6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4DAF703C-793F-4116-AD85-6A8A248F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EFCB6142-32A1-45A4-BAC8-551C91EF1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C477BE54-A975-4F6B-8EFF-B6FEF21B2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47D3B2E4-C3CB-43E2-B365-E617058CA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E1A6F105-4825-473E-B16B-E5E92FAB6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E3601834-8128-400E-BE63-0941A9907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F4332B1C-78E3-4612-92A0-2DF27EC8F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C2918CB6-14DD-4B19-AF6E-5EC0FCB97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ED2A2067-C72B-4D85-A57A-BFBB83D81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BC24CBBE-AE23-4F7C-85DC-8E2D3A713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A934F7B7-850E-4FCC-BD0B-F0A54C2BB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0CFEC9E4-C8F0-4196-A1A6-7D02BAE95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37A706DD-E96A-4058-83B3-34D85E41A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BB3685BD-8E4F-472E-9B3B-E678B0FF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5DE9D035-1763-4966-BF0A-0F7A98EB3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2C9E2973-5017-47A6-A758-8F4E81839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196AB680-5A52-436E-A7B3-B671323A0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5D3AEA35-6D82-4E05-8B97-04335D34B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489F8D7F-EC03-419B-A41D-2D552EE14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A1C06E3C-B6AF-4592-BADE-A59EC313A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AB625C25-BF1B-4E87-8F65-E3D6820E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741E4F86-F10A-43E0-A791-15BB8D3B3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119AF8E3-F97F-4A00-9C70-2F430F879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BB2C4F4F-025B-458C-B432-03F8DEC9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5DD7AADE-A2F5-4F51-932A-62BFDE01B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7D8DCF4B-A8E9-4431-A24D-6A1B48F4C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5F81BAC7-2278-45C7-9102-B3A7952FB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7C8CF5BB-07D2-4ADE-AEA5-0DB7F1BFB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A36EAC91-DBA3-4984-8CDA-8EA8D3598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C93E8673-EB6A-4390-8B24-33B394DF7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8CDAB014-EFA7-46AB-9D7D-B58B216A0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8504CD24-9809-4128-8947-641FFA2E2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0B5D5C98-3EDD-4EF9-81BD-6A5994ED2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F61106DC-1EBC-4433-87B0-6904119B2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95816C9D-C12E-4B6C-8E4F-7E507A013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B6034603-B962-4EDD-86DB-3CEAD2A94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C0D4C462-EF8F-4D79-BA7C-F8B29F850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6F6A0316-884F-490C-A0A5-7BDE72561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7A8F2D91-6CCF-41A3-B409-994593A13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02DF5389-6434-4777-A40E-2B24CBC86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33703513-19AB-40E5-9485-878948F8B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AB8E8D0A-D8F2-4728-8D63-213F05CA7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0689614C-96F4-4DA0-9201-FA9F4FCB5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E7DFAFA6-D01F-4166-8D3B-76463398B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D6A38E27-6DBB-451A-A53D-056A749F9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D1DDB365-20C8-41C9-9BBE-1F164E80F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A49A34F3-9359-414E-9381-B413BC59D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AB982375-80D0-423B-8B41-32444E62E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985F2C51-1CB8-430E-8DBD-7D31E58E4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C7C350EA-4187-4A08-9C3B-20A7900E3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305DBFFA-5A36-43D3-8DFC-04CF4BDA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886A131D-7F8C-466F-BDC6-70371C55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5212F966-0AF1-4E3C-BDBD-33671243D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F2F2284C-56EB-419B-9F8E-173BEF907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603821CC-869A-4EFA-8232-78F23B2FA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009B7FDC-6247-4BC0-AB0E-ED6968FD9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8F11D1F1-A02A-4035-951C-71A383E29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22817672-355B-4396-850E-7E1F1384D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2A30C0CF-8F2A-4B24-A135-9C3731E8B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8962CE61-BF56-40A3-94F2-CECDE62F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E79EC084-9FCC-4435-9CDD-DDAD7EE7A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2860F0E4-3DAC-47A7-A3A1-566844663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A7ED07F6-7BE7-4D71-85B8-8888F1951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9476B3AE-A7D9-43DE-9883-94E283561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B61EC3AC-1C22-48FD-A1A6-0B06EBD29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1C9DE231-A3E2-469E-B3A1-AF28B1A72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F4933E55-DF60-4DD4-971C-CAF08E324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21D8110F-9BCF-4541-AD35-6943FA54F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6D4A97F4-C64C-468C-8F20-A1FA955EC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9297EBFE-2CEE-48BE-9A8D-86858A56F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DCDE06CE-3690-482F-A796-F116C4F46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50AC1189-9C25-4E41-BDB2-DF30E70E3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0C46CEE0-ED2C-4953-9F1C-BEEFC5120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9B805171-B835-4A49-90EE-1F46C8135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348DF8ED-0F5B-4691-94CD-AFBAF7F2A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7CE87C6A-799A-4386-A332-46E204BCB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92A8B109-E063-431C-A477-DE500B615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E0125AA4-D898-457D-BE50-C1FB9F2ED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22D5D43B-D7D1-448D-A3EB-4533CDCE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DBDCBE4C-9D4F-4B68-BAE4-FE0572DEB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9E06BB20-439A-4BEA-96C5-7AC98304E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982B424B-6727-45E6-BE04-C2C0F1D26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DE83EB44-2230-4738-8782-AE3B1EBBE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0F131757-E1C8-46FB-9361-49750BBF2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FDDB5A1D-6C94-439D-AC33-4F58E8728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3158175C-60C4-47EB-BBD1-592454DB9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F7EE85E8-564F-49F9-954F-8ED98C3C2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306B5A54-267E-4124-9F6D-40143C097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CC19BD3C-7148-43F6-B96A-DB4F492C3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F0AE1C23-6C23-4BC3-B334-3885AF829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E6F927DD-CDD3-40B1-8BDC-23A14F2E1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5679603D-BBE7-4C49-9B52-C6864424C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D54884A0-AB9E-4C12-9DD7-B90BCB78C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B00AD2D6-67BD-421D-9639-919A432B5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8E71E2FD-6502-437E-A51A-8AD9D6B2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5B0E9E05-A7BC-4F20-8AAF-BD7428B31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66A7099F-9BE9-4BB7-A7BA-53B4F01E6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E017076B-3884-4933-A099-AE5A2E6A9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0F3B05CB-74DB-48C1-A5E0-0678B59F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4D931ABD-1157-4479-9B0D-117A019B9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5F64C2BA-EDB5-4150-ADF3-6D2AF95C6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5D1EB3C9-76E0-43E0-AF48-3B859B30A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DD730C4C-D193-423A-B43F-6E6DF9089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762107A3-CBCD-44CC-B075-8E220D4F0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90E4C14D-702F-41F6-9114-356DFC2F3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D03C2D6E-233E-4716-B87D-53633CF1E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88D133E6-27C0-4800-9EF5-3C70FB996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E8DF4131-C73B-4263-88E4-D38F77267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D973EA15-D85D-43E8-845C-EB4BFAA3A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812F9F6A-77F0-4DED-81FE-E59CCDD0C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2D7C7D90-493E-4228-BF05-E8C1A1435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D7BEEFF4-14AD-448F-A034-B376790FA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16A7BE36-D89F-4FEF-B869-8408079C8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750ADD17-87B6-43F4-86BB-B03F786F5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744FE7E6-2D1F-4F35-90D3-CC3740370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8F1EEC5A-37AA-43C9-8C81-7D5244DB7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A85EBBD2-4C4E-4130-A869-135AAA88C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1B946026-1ABD-4463-8969-7A7C9EFA8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4D05CEEE-1997-4197-98A9-249F2AF78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5997A6A8-9A68-481A-8DBD-E5650DA2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E7F36348-B3AB-4322-A7D9-DE9D6325C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0BE57962-8EC3-40EB-AC89-1F452D918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B0E2BCF2-0825-45B8-8D2E-A22F34B3F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51963153-07A4-450D-9B3A-ECAEADFC9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52DE0E07-DEE2-4427-BD5A-495977F7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8AC4855F-76A1-45D1-B8A9-9A8C881DE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757FB127-3AAC-42C6-B8FF-2193B880C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9B57645D-9102-4A3E-80C9-351D64487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37DC9427-5C97-4552-A3B1-8BE427728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171D0452-3495-4B93-9230-D58D9834F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E7C498BE-D788-49E5-BDAF-6D981B3ED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D3A4E15F-E11C-4232-B327-A28E96D6F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3A4B7069-44C7-4EAC-8F9A-FD86EF015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C97BED04-0BC3-4F51-8B15-EDA56A95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071ACD40-C68D-4AE5-817C-1FB9A7C72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574034B3-7A44-41A4-90AE-FB9C6EB67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808B0E8D-DD59-46F6-B6C7-C9FA76638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A63F4EE2-E988-4F95-9BAF-5E5C7A21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C6099FFB-07A6-4DCB-8565-0C4647EA3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3027CA9-66DA-48B4-91E7-4468AA495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1ADB040C-1102-4E64-A896-5E7B4848E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05C4515B-87C4-4D32-8CB8-E2EA0740D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FD21928E-13F3-4D67-8C01-1A656C5BB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4B58C65F-80BA-43DA-9185-F424A3FE2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6AFE3411-EEF9-4397-91D6-DE57CEB32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49E245BE-4D25-4D22-B970-5C9364124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365D4734-7025-4411-AB8C-A712760FA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F379E20F-FB78-43AA-BEE6-4BD9CD624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A8EBFEF8-78F1-4C53-8B5C-0425F4F51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AE6BF92C-73BE-473D-AA2B-94C2BE84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710D5558-616E-427F-87BA-C247111C1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88F4DEDA-07EE-4C40-B1BF-71A8070A8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BC341D5E-7914-4965-B128-7C92F9C27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B0CCED15-07A9-43F0-AAC6-ACD4FFCC5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128E064C-A3E1-41F1-9E31-B43721503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77322685-1FBB-45B5-99E3-77E73B16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9C2E3779-8E2F-4996-9188-39AB30158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5D8A07E6-5BCD-49D5-B6CF-5BE283638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DC7017D7-DBE6-41BF-B964-C2B01D486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7EA8B5D7-2A4D-4C26-99F7-3487E0DC5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48BB6C71-6B5F-4BF5-BB85-59BA61C2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1EE0A055-1400-48EF-83C9-7C8274409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C2883CC5-0464-4C61-BB30-46701F9F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83A86D5E-74AB-41F4-A568-C67BF9711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8D40458C-A4BA-42F1-9F0F-30D834984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E6CD8062-F383-49CC-BE12-F73D68C00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7197867E-797D-4B51-9955-F578E362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205A0618-DFC6-4F0B-B291-66695DEA4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11C59E0E-3F8C-483D-BD5A-93730E936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EECBCCBB-4C44-4874-BF34-67A135601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F757E54B-0ED1-46F6-9A87-974D89F3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DE3D757D-01E0-439E-922E-E98B99772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6F5F04A2-143B-4B6B-A8B3-BAB0F0819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FF38E784-9EBC-447A-BAA1-3069572B6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80DB1307-80BD-498B-894D-7469B700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440AC7E9-5A82-468D-A435-1D4E3D1C8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75A1D4D5-1152-417F-8676-34788CAC1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DC4D92ED-5E4B-4BC4-BAC7-90A68394E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B687D31F-88D4-4261-BF4C-AB4E5C439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B4995EB6-FA27-42D2-9F00-97561589A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5A1A4552-5BA0-4B75-939C-B14542AFB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529F4292-8DC8-447E-807E-BD2D97B5D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F645BC61-CE8D-43E0-9508-81111C6BA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FB2C4E87-AD8C-46E0-8B09-923EA0E93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2620B93F-21FA-4CC5-9D7F-1BF1EC90C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C97F10BA-47D9-47F8-B19F-CA1B362A0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0A30D34D-7889-4A7A-A03B-CCC0616CC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B4350686-D70B-43B8-AD09-F90CA1470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0E5CD0BC-F34B-4607-A267-54ABA1297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89A654F2-B1CD-47D1-8E26-659B652DF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30180A41-73D2-4D46-9C0E-1906DCCBA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6809A522-F76D-47BB-9198-E6DA2D656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D14A423D-6B05-4686-B0D2-566F8DDAD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7C3A919E-A346-40F5-BE60-FB2ABEF58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DC9AA0FD-70CE-40D5-82E5-83DF7ED9A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40C009E5-02B1-4D04-B865-C360786AB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258BBE24-F098-4BBA-B45E-08E436D67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F1DAF00B-FFAB-4D12-8976-76B8A8D7D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CA17C4A2-16D1-4833-A454-E8437689F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CD4F9BBD-E460-4F7E-996E-F0F2C791D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775D665A-2D46-4B52-8847-7958B9674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CCD36FC5-713E-4958-A5F3-E630497AA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5C3EDF00-0B65-44B3-9DAE-118CFFAE4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F7DF09E6-DBFB-4EFA-9C38-92BFDDF9C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9F41E8AB-9305-4CE4-BC85-AFC935E65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015A99F3-126B-4342-ADD4-C70374574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D987F41F-6D05-4D11-A0F7-D5274477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298F8195-9FCE-4FBF-806E-F82F2D3C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221A3FC5-0DEA-49B6-8685-8BD170C76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C7420A1D-E7B1-4F01-B2FA-7E004B982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09ADAF31-1D7F-4595-84DD-7D345A23A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58D3A4A1-A76D-499A-8504-41BA35E36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00EBF712-ADE6-4B25-BCC6-302C5ADF8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CD4D5F55-5B5C-4527-8170-5DA64C10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13230332-550B-43B5-95B4-15254CAC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6ACBB79D-C11C-4493-83FF-1708277CF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6943A9C0-6058-4C2F-BEDB-EC0F44001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AC9D3D3A-CBF9-41A1-A247-9B7DEA5A3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FD173014-C280-4F94-9A68-91AE77C0D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7096E89C-E90C-489A-9E40-B8D82EF8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DDCAFFCC-6450-474A-85E9-C8F48F097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0E34B8D0-F8B8-404C-A3F2-4113D73C0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A96DA861-7323-4C47-AE16-54FEB7F3F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E11ED511-71FC-439F-9544-3B23FEB29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12F1B6D9-D8CB-401A-95C5-46DC361A4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EA19B9A4-BC90-4EFE-9DC0-E243C5359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C30104E4-8A31-4AC7-8B81-F8F4D0644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36B2715D-3483-4573-A172-A51CEDC69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9BDE5BE0-DEEF-439B-B9AE-6E9F5EBB5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42980841-D0AA-4F03-BEE6-003DA991F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0FD6F518-D0DB-474A-8206-00C98BC8F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AD5318D3-16F3-464D-9AAE-2220CCCF1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6C7D53BC-A382-44B9-B7D1-C9FAEB038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B770B001-1AC9-40E4-9AFD-92BA3BB0B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4C70BC7B-C82B-440A-8BF4-1FE51DA14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30B6F6F3-0E0A-42C0-90B2-ED06DD41F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332A8FE0-9CE1-4964-9E3B-F7578D1A0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D0519928-680F-46A7-B925-1D4BCA48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A4684CC1-260A-4B9F-862C-63ACD0CDB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9A9390FE-CAF9-4875-A75C-785AC7433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74908576-9314-40E6-B7B0-1DBAA5DBF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7FBEDF5D-2DCD-46DE-86D9-599EBBEC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CFC9319A-8203-4CF4-9F94-F32D4429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9B3455EF-147B-4674-895E-109047261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F695A098-6F79-459E-B8EF-7C72F4E2F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C1D9BEB4-3D68-4AEC-823B-65C7950C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5F77342B-D1B3-4DFE-BBF2-10B5C326E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8B25260D-A56A-4302-B306-C04677C61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393F3BF0-B4C4-4A04-9200-A80C8BE4F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4581F9FC-5B85-4B02-BC66-F420167CB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F08AFBCF-1C97-43AC-81ED-C7644B159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284ED41A-D582-4A44-BC66-B4465C83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B88A09CD-25D0-46A6-9BA6-17481579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654AFDA6-71AC-412F-B49A-2D2A1C681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4FC242E1-74C9-4B59-8AC2-455221B0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DB30DD7D-4884-4AFE-96EE-C725CD39C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9A2303B0-8446-4BB1-86D3-6F8D7B500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8AB10639-F058-4F93-A5EE-E00C032E4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2110F903-40F0-4E3D-BEE6-275D95D97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2AF3C2D6-1067-44CB-929E-49D5752C4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C6478341-49A8-4208-A95F-4EB7616EA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8CF7925B-59CB-4632-9050-E26602BA9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FC5B77FC-88E4-44D6-899C-694300BC1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114AAB02-582C-4E21-9C70-846BF3631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ECD12BDC-FB7A-4060-96F7-3C4063D8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07868061-6B39-4F18-BC70-91F3EAD3C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EA05271E-EEEE-4C7B-AA2A-32EBEE01C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B24364A1-BC22-4F93-A7D5-4E0BCDE69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61346C3E-0A11-4B98-A111-18BF19DB0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E82F46E8-5421-43D8-9CD3-312A6D1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C5467345-71F0-4972-83FC-D3F7A026F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1196048B-8546-4760-A98D-3C8565BF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1EEAB4AF-8B06-4464-BAE1-E1CD38008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0FF79201-9B40-48DB-87DB-6A83F28D1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D36A25BB-23C0-4F95-8593-3CB283712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E09C74E5-EA83-4607-8558-70A7651CB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83ADC5A3-F27B-4078-9C7A-CA7A14A13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7516A2EF-BCE7-4215-B6FF-144C2B711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93B49BCC-674A-48C7-A652-AC87DD942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0C7104C0-AE4C-494B-A7CA-74BAFB6EA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AA1A2777-02A3-4D3D-A896-25DDCBD7F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664304BD-69BF-42C8-A3C7-F6F44B0E5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CFD47AA7-1E4A-40E6-A436-4BF034CF9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4CC318CE-913B-49D6-8EBB-994DB93D7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1173A0EC-0389-4AB0-B897-9BA3B20A2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DBA84FAE-76DD-438F-9851-9D5CC2647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2AC96936-C8F3-47CD-9390-D42035D3D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6F3A60C4-A696-4528-B117-0618B304A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B2A03A90-3807-4D98-BCC1-12C2E2E94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E34F7461-5CFE-466C-8738-68CF91940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CAD78F71-0617-4BAA-89EF-39FD3F1F8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B4FA9A4C-5718-4FB7-AF7D-48C64BB41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C91FA989-21DE-45BE-85A4-004C9980F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4570169C-CD81-49B5-9C95-C987FDECD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1C577B1B-BBAA-4DC0-974F-E14D44BA9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19E1A590-042A-4B6F-B62C-527452A3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3692B342-154C-4ECC-B243-0A3A57F10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CEA18ADE-3723-4B86-9032-6BA3191E6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61C76E86-D37B-48D6-BD17-647238D4F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EE127B4C-6125-49DA-8DE9-D6971CEFF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CC346EC0-D786-44FE-9854-67CD14DED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BE1DD5ED-216A-476E-B6D4-DE40A8A3A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5864C80D-8CF2-468D-BCAF-3907AC619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65D415D9-4F0C-45B0-B62D-6F8B8C34E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50BD0ACC-9FE6-4430-BF44-D41470ED7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6FD596C3-AD7D-4D4A-9900-A1618B36A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DBEBFB6A-ABAD-487F-9CD4-DB9993836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08B2FF35-8C7C-40BA-8DEF-026CB90FF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4470F713-C2A2-4B18-BC03-865E25CF5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E660531F-B1AF-46AB-9D5F-2FA37C839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67D66473-4DCF-499A-8968-F67D4DED1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0B71C89D-BE51-4C80-8A00-50FE4720F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3A874DCE-130E-4204-8332-B0C0F9DB8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1CC359F9-FCAC-4FDD-B4BF-944EFF5A0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EC589B9C-7EB0-4027-81D7-D827653BF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CA24C7FE-6456-43A6-BDA4-62C3FEFA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8180AB5E-CF80-4525-B283-746C3AA93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2304CEAB-6FFC-448F-AD6C-D1D3F8885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96013EBA-F9D4-4A57-B2DC-FAD94040C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C6B558C4-84A1-47BE-A21E-E17669FC0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84DD0474-E717-4977-9D96-A3F38121F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DC2652A6-1115-47B6-9080-1C417D607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13D9F26B-0729-4BEE-B087-7D2C11E85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77A4A162-ADD1-4825-97AB-1C3F30CC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E5E91B93-3F2F-4112-955F-BB0EE7851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0DFE9996-30AD-4834-A95C-6133102E9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8171462B-D765-4A2F-8BB8-DA325CA92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68B4EB54-D9DF-4543-86D6-61AE8FC01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601DB6A3-23B5-4FAB-96D1-4B674F8B1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1F17B431-F6E3-4B4F-B5BB-3BC95A69F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1BBA7B6D-7DC7-4AC4-87D5-1135C81BD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8517919A-0228-408F-86F4-13C026F73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A26181B8-7885-4115-BCCF-EF9D2B4DC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9C144D65-BE3F-446A-BACE-826E86264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F7A99628-97F3-4CE8-B81D-C3EEFB0ED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FEBD850F-8982-462F-9029-B5235DC6F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5C61CE60-53ED-4E9D-A75A-133DA957B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C9A94EAF-E8C9-47B4-A47A-5F38CFC2D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20492545-70BB-4000-A81E-8625C243F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2C0E8447-7153-46F2-B9A2-0CDFBAF35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4993C11C-CB30-47A6-AE1B-E33EAD9CB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B2BD5105-A147-4F57-9B92-D68C323E9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F7FC4F8C-0A86-49D9-86DD-28DD6D872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703C4462-2DA6-40C1-B67D-DD442CA01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15F41974-8505-477A-ACAC-35D2D1BD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EDEA69E9-F3DF-4CA1-AA64-C0D020D6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CA395946-1F89-4E40-84AF-15D2B7125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7BA99EB0-9247-4963-A81A-49180768B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62D5F3FA-EA37-4559-8660-80F5EC972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759E63F8-4B29-406B-BCE3-D4E9662C6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CAE10C2B-7CD5-46AC-803A-6A6EAAEC8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1007E259-9F3E-42EF-9FF8-030EFD66B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824D12C3-DE04-480B-8A20-CF51A945D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B7C4F84C-27E2-4D82-9133-7B48108C5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D4DDE245-E150-4BB8-8911-A188E9E45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57ABADA6-CBA7-47A7-B434-1F0A18676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21F544E0-E250-41B2-8C9D-018B328B8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9935A7E6-3A2A-4625-944E-31B73A20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F1389CC8-04F8-467A-9260-58DCD9D61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F3FA479B-B0AC-4C21-BEB7-772E75076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010A5A1B-6A81-41C1-A173-85676A06F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76749AF0-01B9-404C-8C77-A6454A26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4CF8F316-36F8-4013-A0CB-30D818900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21B122DF-5F9C-4DF2-93F9-A96362E4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727E7CB5-4521-45F7-89AF-F2F50F731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9A1FCD9C-6838-4D85-9A4F-D086C5266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270ED3F8-8B2C-4C99-B9E3-FD3CA188C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644D4D30-ABAA-4173-A38F-10DF3351F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CCA04306-E295-427E-9BDF-A78D10845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9EDCA49D-0654-4A74-98D3-4FC337952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81D68E73-2134-44D5-BE03-2054C3311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953CCCD7-13C7-42B7-8B33-34F3B7857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479B1CD8-97D9-43A6-BA32-D32EE386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04F0F413-9033-4371-8F61-5B18AA4CC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5A857B37-47B7-46C2-8BBF-39F9495F3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0C1C830F-A71D-4AAF-B60C-25C51A07A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B25D4B82-A58D-4171-9781-97487EF2D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FBEA541E-9088-44BC-AECB-708D73BC5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23537B31-51E2-479A-B760-454B390B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F38E0131-11CB-47BD-8B33-3218D153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F44D0E7B-065D-415C-92F1-A67ABAAB3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0F6301D8-AA71-47B3-90CC-FDAFF05BC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1A48AD93-0825-4906-95DB-D77EA5874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5D57AC23-6EAF-486D-BBD9-BA8BA9B68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88CED74F-D005-4F0A-B14F-CC5C0B807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F6B5D2D4-ADF3-45F4-8EB0-73731482C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C7665804-296D-47B8-B079-D64DE52C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926F9128-FAAB-41BC-9647-9F836F9B1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619AA06F-9177-4B48-85A8-F2D50DABF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C866E6A3-4DCE-46FE-B609-511464DDB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8E0A94CC-D94A-4360-8775-9A3B660EB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81D248F0-B92A-48BE-AF86-A1E9A2E1E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D73AA185-F5BE-4203-9E21-4479F8C38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9B7F6F7C-75ED-4D85-86D7-03202978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CA89A192-4B9B-4306-97E6-BB8C55806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10872807-B98F-4B34-B158-5D3016F41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26366710-1448-4AA1-A5AF-D342191F3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F53F1510-04A6-405C-95A8-C36B41B2B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81FE7481-827B-43FB-B5D5-FD4A2C67F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EDA1C173-3AA9-4E59-BBAC-6EDBC0EB1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95DEAA08-1EE7-492D-9CE4-8DBBEB0F8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E777FEB2-BE67-4D90-B3AB-6028E684D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A121A048-EF38-4750-907F-A183BAEF9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ECD7E915-F251-447A-8EA7-071F3DB70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BD74A0B5-1375-4F0B-8DFA-692364F4D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153FBEB6-0C1A-4ED3-829A-92C89C02C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E93F138C-D0C1-4754-8A3A-B57BB2F17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9BEFA6CC-26F2-4B7D-98A3-1AB4FAFCD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E28E74D0-0633-4234-A9DE-C7653BB86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FB7993C5-81AE-44FD-BBBE-237A728F6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8E6AC3E1-81F5-42EA-9110-0BD7BC08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68EFB567-DBBF-4F83-A7AD-84C8FD9B0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B129881D-46A5-4DD1-B5AD-0F8BD14D5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40B4391D-199E-4CE5-9B1F-9F43137C6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BB90F4D9-77A1-4A04-8DD5-B9BB013E0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AA059DB1-BB35-4EEB-80B4-7C2CF2D88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447EC7FC-F0F0-43D5-AEA8-6D381C64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545CC40C-EA68-4BE9-8655-10AF67885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B12BAF38-985B-4CAB-B002-E38F9A6BF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DC2D1ADD-A083-4A41-A208-69BCB42AA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52822F36-F120-43A9-AF03-184075BD9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AF2C7C2D-3A77-47F2-B29E-C9A1FD90A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ED431C5E-9CA7-4B56-AD62-8D04AB2DD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2918BB20-BAD8-4FBC-86F0-A2124AC87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3AE56215-91AD-40FD-92CC-117A9262E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A78E1B0D-157C-4D5B-9ECB-1618BA15B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2FE56A21-5841-4E62-B487-403FD7738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C4E4DB50-DB36-4ABE-80B3-9870299E8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03137267-865E-47B2-B1CD-D36C520D1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42E04250-91CE-45D6-A297-E8EF4AFAB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6501502F-D577-4503-AD8F-C4A25B063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DD862F64-0E9B-4F86-928B-96236BEBA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26C6C3E9-F4C1-424F-9A0F-A6427CEED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1DA6CDC6-7450-4673-A025-61E7D1BDE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AC6F0B11-64BE-4A58-9D6D-469B32C88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ACC076F7-EE29-4DD7-9D6C-6C5A13715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AE832BB3-9569-465D-B464-DC1875C63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543D0EB0-AD5E-4A1E-AD79-6629F7E8E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704F4322-043C-4362-8ADA-05694D1F6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9F62140F-E86F-4B56-99BA-E4976730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8BBE9F7E-AA50-4ADA-8ADF-4444A6D66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29F5A862-8CE0-4A5B-A918-1A4D48DDF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E83348F3-5533-4358-8AD1-CD072A1F2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30580FB2-5B12-47E5-96C6-38090691B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CBFA7737-62D9-42A8-9E76-F34024D30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0BF4FF9F-8C4C-4883-B17C-0C9C42999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E6CCACB0-262A-46EE-A1BD-69EB35C75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EAAB58A4-AEBF-4607-916E-364538B97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851195F7-27FD-4471-BB9F-44515E13A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47F65300-69FD-404F-9092-BF5EB4635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AAF9F413-1E00-49C7-9D36-DF1E30D66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AD780B1D-EF63-445B-B569-7AA7BE308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B45DCB66-1236-4519-88C9-A19426D66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A40E7F7F-0F1A-4EDF-8A5C-9F249C5C9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5F68C87D-4439-4305-9F9E-986160EAF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FC8025F4-C6C0-449B-BF55-7A20477C8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D7B32BB0-C23F-4FDE-905E-333EAEB2F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523CB0B5-C1AC-4E8E-8384-DA93C7E93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E2191EDE-55A3-4E3A-8D46-54F5325FB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5B1EB0A2-273D-4A1A-82A9-AD9C209EC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D32BAEEC-E269-4189-AE86-0EB9E7E54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4A7BB87F-7DF5-4DAB-BF20-C88A8914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C3484BAF-FA34-4F61-9248-A9A07DBD0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53BFE50E-7E4A-41AD-BA10-F9C8A2745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B4EA9C77-1C46-4446-B0E1-584380F56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8B296607-7E84-4D44-936A-E865E372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0D5F0327-34F5-43A7-AA54-E04E1E1B4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1D2593C6-BB36-4EA6-A58B-09F65D422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12BB6349-435D-404C-B42F-3A30564DD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248CFAAC-6D6D-47B0-8962-81F8E528E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0633A62D-A609-4ABB-A989-CF8CFCE85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2EA11FEA-F45B-4A7C-B25F-33538707A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51671C12-3D4D-4E33-AC07-1B98E7763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390A6C48-B829-467A-8289-BF358BF49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9BEB2525-23F0-44F8-A482-DEA36D6AA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F87E1D07-3EF9-4EE8-984D-26D979934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D47E9F88-4D12-4F3F-A54A-6AE55D2E4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4</xdr:row>
      <xdr:rowOff>158353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A599C05E-4E31-43F0-9E6F-42062C25B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1044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669B170B-E78D-437A-A516-B4281E4DC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2D96B9D3-4450-4700-8CD3-ABF151DED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1689EE6F-720E-47D7-8416-658144A9E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C280DA18-4535-4C2B-9B6D-F7A95EA4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A16E988F-63B8-4C04-90E9-90FE5E10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86808CED-441B-4EB2-93D7-AC4EAB9C2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F224AFDB-5269-41AE-BDA8-F10E85CE3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3C0D90A0-305A-42D5-8E0E-A89FC799B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1F75E30B-8311-4351-A4FB-F64BC816D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B1AC6E21-7777-4E5B-B964-87009137B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C95E726F-508A-4532-A063-522ED8880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6E4429EA-55CF-4A82-9ED5-FCEBB4FE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67790963-B47D-4D85-82B4-84A04098E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B5039099-79F8-4C71-82C6-3DFD4DEA7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303BF732-82BA-44CB-B6D7-783DA015D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8C5F3896-8E60-492E-B22B-26C019E5F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40E418B5-457F-45FC-AE92-98E52D567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D5B525F3-7B45-42D5-AF4B-5ECEBCFF3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AE8B3FB1-D052-49F7-AA7F-CC73D596D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EB820E24-AE55-4DB2-911C-71671A596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7C85772D-F08F-4775-A460-6E5596C25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565D7E2B-56CE-4673-8C3B-FDF377497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2258E7AC-0F7F-45A5-A60F-3EFD7FB9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8E743141-9C64-4D14-B6BF-1BC64737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6159AFC7-F09E-427E-806D-2E8D746E6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AAA474DA-BF47-4977-8259-42385BCCD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32845EB3-ADD0-4591-A974-DEA4B833D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B23E0E25-1CF5-4ADE-8CD8-57C6A7116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1D098ECA-1186-4C86-80B6-0D6FA3272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3C3D85E1-7F2D-4269-8E2C-05A6B98EB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A8C5B34D-F230-4609-94C5-A21083EC6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E25B33AC-D2E2-4EB4-A36C-FCDD5B75A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9F9836BE-514B-4465-876B-8241AAF8F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6E8222B3-97F7-4A7C-A481-2907C030F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CF5CE759-CF9F-44E9-9BEC-2770C5519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A3667288-22B6-419B-A26F-26FA259C4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C40D4AE6-5294-49AF-B820-4924785FF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E336B5C0-DF1E-4AD0-B925-FE8591401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DA1EB58C-26E0-4AC4-89F7-482DC4B53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AF49B8A0-8BD2-473D-B516-CB2338405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1C1154B1-A403-4E66-BBFE-8708030F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6A198EAA-E813-4C58-893E-F0739BB5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85A42AF5-E9E1-4188-BBE2-9C736A6AA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2A1C0733-20AC-4BAB-9EF3-3C610E8CD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2E33DB53-3423-42F6-A356-59BCB8A8C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0FBEBD7F-9F65-4418-9167-5624D7D96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1998C427-C0E1-4FC7-A058-C69D46E2C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BB438509-F985-4CB1-BFFC-1CBD98C81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A1F9D7BA-B424-4A79-8C82-2BF6EDF46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3AD69024-F6B1-408F-83DA-72861CA23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033972F3-63D1-489A-9E09-C8A178124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C29C2BBC-57A3-4EDD-BE78-9AC0DF6F1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CA7B7CF3-26E1-42B9-BE4F-20AFE7012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6921A73C-25B0-49C4-9A34-7EC721071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DCAA4C18-586F-4D46-B387-6F962BF6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06C510E4-7868-483F-9E9B-2E94D189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CEE419FF-143A-47CB-A61F-2F5075DF1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6841DFAA-9FBA-438E-9D96-288322181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6AD25D47-7AE1-4F95-8F51-93642ADC6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4ACC0B0B-9A1C-4F77-9DF5-8568BB64E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FB7F34C4-1121-4469-8303-BD3BE3ED7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776CBFF3-418C-4905-8CF6-BBD067687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CA16EDD0-C139-445F-BEFC-5861C2161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94E69F68-31F8-4F98-AF70-5011EE313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65DA98E8-C8F5-4350-A4A2-B9776F7C6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90475A25-29DE-4550-8584-D55FFC771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3289BF29-38DB-4336-8259-81F6097F8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3FCA6036-4AD1-4EFA-80E6-9626EF5ED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02A880F0-12AF-4F57-B1D5-E21A6425B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3A7169D4-1453-4AEE-B2AE-2083B9CC9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1EB6DA9E-DA14-438F-B534-919DD8E8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4BDA626C-1815-4257-A230-B5BA5992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D9B30238-4EE7-4B58-BB88-CC6C3D466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B28221E0-D155-46BF-B4D4-48318FA02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3C0E6542-8697-4CBC-BAEA-6E6F45B34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FE0C0883-2C8A-4677-BF39-A7ECAAAD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377DC618-BBD8-4702-9B98-69956AE1D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AEB9C3BE-6DF8-450D-8F39-7893B2EE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08A78D9D-1C92-464A-B8FB-B57F6370E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E5164E48-A082-45D7-B63E-1117AEFA5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0AAEBF15-C010-4F51-916B-AB1317DD2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720BCDCC-4397-4B48-8333-FD2527044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80C1B925-FB32-49E2-9F5D-8D4BD229A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9A1BC7F9-7CB8-4A6C-A4BF-249988E19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A404E6FA-5A86-45E5-B47A-3408BAD54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A1D66F72-A89E-4F9B-B044-FB4345032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4898AEBB-74CA-48EF-85D0-444BB2F8A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18084C96-D44E-41EF-B5FA-8A0BAA50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6D6BAD67-AFD2-4AA6-99E7-F2E6653A4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44EED6A6-4A36-45EB-A21D-E94F6385F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07C6FDF0-A2A7-4C5B-A7FA-AD01AECFC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B4069DB9-533B-4A0F-B701-950381CAA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59BF3B46-E9E1-40F5-B7FA-0659831F3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D494DA89-6F8E-423D-9822-5F202AEA1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7849C39B-582F-46B4-A0BB-6A8647892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66BD9059-217A-4013-A5CF-89D8CCEFC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4E1E0153-1871-477F-9ABA-ABB59D468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30A7310C-0B52-49BA-A664-20A06F012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5B5DAD43-9C50-4193-9AD9-EFDAEA6B7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99FFD6B1-B73F-443A-A997-6F975E6DF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C142AA5B-3F39-467C-9716-CC0CA2914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C30A4334-A472-448E-B9A3-94073CB49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13106DDC-7FC7-424B-BD5B-1E584BE40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D9D30C54-008C-4DE0-920A-EE871AE17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81B860EE-3789-40DB-8451-367D04FDA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D2805087-FF07-4CCE-BBFE-C60257742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397C20B8-85DA-40FB-9870-325623F11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14ACCFCE-9C0B-4F4E-8F60-E0273E537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5C1C8EEF-BDE8-4695-99BB-CF729400E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8F794D11-1662-4971-B590-D6D6D68ED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EFC4256D-7E71-4763-81FA-D13AA3766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026DA8BA-4C61-4A69-AD1A-5CDBA6ED5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2180C06C-5B5A-4C3C-8F59-494A04D3D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2ECF1302-248E-43F6-A0FA-4E014141D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21A4B8CE-FD45-4DCA-9089-CBF53EB83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E76EA40F-B2C0-4E77-8130-870C6ACD6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AD762A31-E1E9-4878-9A28-49896E2D2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8CC68200-D74A-43DA-BEA4-E229E1C7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760322CF-B04C-40C4-A611-A8CF8B68E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BA9A838E-4963-475D-9444-CCE16653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DD04E049-3AB6-4770-AA38-4912F97EA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56D7E17A-7216-4D30-936F-E56F6BE05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DAC0C4F6-F112-4356-B874-51F38E187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EE30B0D7-97F0-4880-A94F-6BF0A463E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1549DDEE-9280-4D40-BF79-7BF72EB53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83181CAA-806D-4D50-A68A-F0BD95FC7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54A50A1D-5A34-46F4-AAAC-34596EEFB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C971356E-BA78-444C-9B1F-3517AC2C7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7B1B78B9-1EF1-4378-914F-C631AF165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BF2D2BFF-1644-4684-B250-8E58578AF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1838E908-9278-4621-B141-5B353D9D1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D1C30481-8DA6-47AD-B639-5EE28758B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6D5DAA9F-37EF-4573-A716-07040E683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896ABD06-8F37-44C4-9CC3-F6973D5E4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6193C586-C0B5-402F-A962-96EFC7C3C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EBF97088-2B40-4331-BEF1-5939BC5FB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A8721D86-4395-4DF6-9811-F79A921B6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FB710FE0-F415-471E-A1AF-3B116BA31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0FF32A3F-C4A0-4E5B-85E5-138B92AFC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6E002D73-9347-40AB-A057-95D333E5D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C3F9EA06-5DA9-4051-98F4-7C8A54DFF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E75AA347-8627-4B1B-83B1-1C0666AC1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1BD2DE78-6B74-46ED-AE32-76057ECA1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9C60F33F-3D8D-4C79-933A-E2D226DFB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07667645-2EE9-4F73-8956-311AC732F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0C31536E-9D3B-4D68-A168-E8B2FC0AC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6779A687-2B80-4E44-A644-706EAF702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7BBF8B7E-64FC-4D7B-84E8-CDF39111C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34C92DAA-6AA4-4F3B-A7AB-BB2E3D45E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5C81DCF6-DFA7-4768-8152-8D80E1EE1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B87A8676-E49E-4983-BDD6-021BAFDBD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D6721ACC-C5C9-488C-9D82-C3AAB37EB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4C38837D-3A86-41CD-AAF8-2E12D4636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2D962273-3F75-4150-A56D-FBEED1322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DF3DDBB8-BD33-4F06-954C-1E2196225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BACCE7F8-593B-4E2D-AEFF-47B248617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DCAB8AC9-7A20-4556-A75F-72CBCEFAC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94265357-6701-417D-BCCE-741864DED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F04CE8DF-0AE8-4F7E-9971-6DB05DF69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556530C2-C001-4074-9BBE-8C220C64C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8E5807BA-08E2-4D0D-B10D-D9792BE68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B19AFB4C-7EDB-4FF3-93A9-F66B99CB6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2FF49B6D-9A30-4EC2-9ADF-3B20B8A62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BD19682D-12F7-4BEB-93CE-87F3B53E2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DACE3120-E1C5-46C7-99D7-294B306B0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92E1F966-A7D9-4293-8CA6-8D1C40E63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F96A76C7-ABFB-4E2B-8D0A-F4E21C01A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CBB9034E-D61D-427D-8797-C973E79A9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6C37DF3E-35EE-4959-96BD-EAD6900DB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AAFBDCF7-5313-4987-B3DF-22CAB09E5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E2E0114C-BDEA-439E-83E4-A96F6022A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1211BF79-CA10-433D-A720-608AAD2CA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795231DA-7D78-4FBB-BC5D-0E36201E5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C792A4A6-E7D8-482A-9645-4211AD304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59E0DF50-B1F5-4ED4-A64B-0A207E29A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D0661D7B-A713-400C-BA61-97DE277CF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99972359-91F4-4AE6-BE3C-D9F03936C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13603ECD-902B-4AE2-BE11-840F6CE8F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5D676342-42C7-49B7-8E1C-9D6082957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A3F9138B-489A-454F-9E33-8917D8090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44EA8DE7-0B2A-4246-AD90-B34C07E3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1189E5F7-269E-49E8-A7D1-244FB964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DA5AAAE6-40F3-431F-8F74-8020095F0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9FE7286E-4362-450A-96D9-5E6CA792C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B49C7092-54E5-4336-A2FF-12434BC54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F993F15C-1571-4177-9DFC-6741BB8D3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BE0763F9-C730-4322-B099-458E5CB7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F6003ECF-CB2D-4EB3-B2C9-07B858EF0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1D8B8BDD-B60B-4949-B85C-EBDEAF406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33A5F4F8-1612-43F0-A916-3CB84FE3B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B16F7117-29F0-412D-8B2F-6EA7118CE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F7B89769-9315-4D88-8754-24D1F0CB0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2B4E1D61-3469-4DD5-B490-A77162886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DE491F66-4BB2-47F3-869F-7DD13F4C7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0C3A39F6-6BC7-45BD-9820-218591572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2F638171-A65A-49A8-8CFC-10583A92B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C4CEAFA5-C5EE-4912-85B8-727AEEB5C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0F613E53-6833-4B52-8678-83997F75D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B5B3E4FD-3B06-42F2-B187-D9BA52335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C5616C99-254F-47B9-9AD6-06B6BD328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3A22D62B-8DD8-45F2-B9B3-1378CDACF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86EDAE64-7A9B-4B7D-BAA7-35C497ED6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99A88828-71EE-447C-BF84-7F889AB44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A5FE4E1D-89A3-4127-AB77-785F790C2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724797FA-632A-4C97-B765-9CB9A7863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E5B06A0D-D209-4564-BB7F-E3FE1163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3F7D2584-26BC-416D-A094-D524CB79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0B28165D-0A9F-445F-8FC7-2B9BE3B1D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4CDF20D3-CE3B-46BE-82B5-DABDB3897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F41AC5FF-B1A1-49DF-97D7-03EE9F98A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4F57783B-88BF-4B96-8516-F4B08E5D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9598A82C-0BD4-42A2-8E28-D2E96CF4B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C120B895-67DD-48AA-9191-3DAD98AB1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4EFBA5B9-CB1B-4B84-9CE1-46AD039E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A5785F4E-4F36-4CA5-B651-61763B46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B3510EB9-4FF3-4B5E-8782-47E01B93C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89369D9D-0C96-4327-BACE-AA8C81D21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D353FE3B-FCCA-43F5-BFEA-70356D531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6DE8F67B-F8C9-4428-94DA-6CBCFECC0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26B955BE-0521-4EE2-B466-B1314184C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EE5F1D41-D3F2-41D2-8952-17811FABB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01266554-E7D3-4ACE-BAE0-DB3FCCDE2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0C6AA708-92EF-40E1-BDE8-957B985EE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EC906D1A-068A-4440-A1BB-25C9EE4B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B35BC759-1B92-402F-833D-B64ED337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87CD5297-1B16-496F-AE95-A46D210E0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52FE9E52-9BA7-4D12-9AA7-46AFB7B96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62F20D17-DA4C-447B-B1B7-3F84BB58E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E4D260BC-C555-4DDD-AB74-EB83E1A98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46824E58-1CF5-4A90-9CC1-E599A837B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16CD42E1-5340-4FDF-A9E9-26856BDA6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A235AB31-1054-4729-A2EE-8CE692E4D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17FAA078-42DC-4911-9375-7B617397D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08949D28-06CF-4861-8FAD-CF34D517E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5D6AB9BA-9207-44B3-8483-24DE7342A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11C8A9AF-3F0A-4B1E-8CEE-A68FA0C64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71009EA1-B99A-40B5-A32A-5B873B74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490E33DC-508E-4BF6-99F6-E48631541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7EE57520-7785-4339-9904-FB90C9C3D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E9C760B1-AE85-492E-B8E0-8A3624D51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95063154-2807-493F-9393-4BC19658F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524AA59B-0324-496D-BC67-846798ED5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C52F2FCF-00B2-4519-872C-3F94505BC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63766FB5-03B5-4971-8F4A-2126EDFC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3C34D2C9-ACD7-4804-84C6-7CE535668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7ED51E05-5CB1-4DC7-950F-9860CD6A7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20A3196B-A5E7-4FA6-9727-E7427D4EB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A7CD3B26-0147-486C-8784-43CAB2623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23327BCB-D4ED-44DE-A067-3E7F7F525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935A6909-0A5D-43B3-8B34-E754D6B32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C8FE6E21-FD48-4F47-9858-27339CA7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BA1CC04B-A967-4D65-8D56-18D83BFFA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582DDFC2-0776-4C4C-98D7-B11CE69CC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5F88E9CF-578E-4096-BA28-AD482C23C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C3E65823-D2E3-47FD-9285-F761CDCC2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D2BBB717-C858-4383-9FF9-7DE999EAD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CD422EFB-89F2-44CA-9DD5-8DC585676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3296CF47-3E05-41AC-AEB7-78F02A788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ED5B269B-1C54-4EDB-BB66-778E28AE9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FED45187-1F26-4891-848D-1BEEBC0C1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0005A862-FCBF-439B-971D-2586BEA46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DB1BB31C-3092-43D3-B0B5-690B901CE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39F4F18C-7A27-4038-9342-1CB9EBF7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BB27398C-B025-46C3-8560-2AE3A4E62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1550AE21-4737-4384-A5CC-95409AB06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709F6AF8-4FFA-4652-8ADC-0D727E9D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62F99F38-0E49-4A99-A584-58AF252A9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6FCC004E-48F0-46C3-BEF3-A154DE48C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DED92B7E-1849-4C80-B2B1-E602C7D76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E98F9AA1-EC11-45BC-9CA7-2CAF5B27F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5F392853-DBB1-45B2-83AC-FDF5B890C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4E255CE4-CE6D-495A-8AD6-20ED325BB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26031097-E880-484B-8A85-148A2C24B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36DD7956-3162-4340-9D3A-C81EC282C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51D7E42E-2F54-4EF4-A41B-DD3983CA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61B9BA83-AFBF-47AE-B17D-14247D28B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AAB293E4-E106-4729-8C5E-9CC5C47BE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AC8735E6-9C88-4A44-8B02-8920193BC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7BDEDC2F-E538-45B8-B51F-76553C1E6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2344A77C-9487-42AB-B3DD-01AB7A651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B5E57AC3-FAEE-42FD-81FD-BDFC83066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9B48BA7F-83D1-4AB8-9C67-57B8D104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718248BF-238B-4DF4-A0BE-A4E063CD4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EA1931B3-62AA-485C-84BF-4F6E3B875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433ABFDB-7737-410A-B04A-3344A679E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7B8DF7F4-C64D-4749-954D-4C02B7354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49BA9169-4DC0-4BC5-9E57-3579AF4CE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96CDF05F-3703-4BAE-B33C-C15DFC7D2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A613D20F-64A3-40DC-8472-FC90BC2F7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AA99868C-9000-41AE-9E8E-154D602C2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DABE1218-64BB-48D7-8B79-954D0D018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B2692043-BCD2-4970-91EC-B0547C8BD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0BE4925E-A286-4DAB-A74B-0F04A49AD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3B09E57E-48D0-426B-A188-395ECA3B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F3614B7B-63AE-4C0F-AD2D-52272FA6F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D5CF3D65-ECD6-465E-813F-2E1EC0427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3339EBFB-C16D-4576-91EF-C90EB30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3DD24AA4-181D-4B18-AA2B-40F64603B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1830535C-01BB-4F3E-9615-1794132A0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EF5A7EB3-539C-482E-9A6F-143D98B6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B486EB7C-FA7F-42DC-8889-59D309B51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F6B10CB5-0DD8-4391-9698-7F200148B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D9CC9DB2-DC83-4181-9E2A-4077C989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87C191A6-9017-4C99-8AF6-0C624DB6A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72666A8F-F731-41F6-93FB-0BD4ACDDC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4CA2FC0B-A8D6-4681-A1D8-69DBFDD58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02A87BA8-FF33-46D7-862D-026687222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247839F4-DCB1-4A03-A339-2D8EAFF28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5E734873-FE5E-43A0-B928-C42F2C1F2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A400E0E6-213A-4C4A-BC53-E3A17A16C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433E2192-730D-4D83-8ADA-5C31B2194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E6025C81-E99F-4225-9A35-DCADFAD6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638B55D7-87A0-48D7-9560-22B926454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B71A206C-2D33-4578-8FA4-893C91A7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42571F06-2DA4-4549-BFE5-325FC0890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6CE48345-FA99-40BE-83A2-0DB993FED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3E55BA3F-39B2-4ECD-B9DC-6974B63E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C71FED2C-79C7-4F53-BD53-C805C8D7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2DB0C49E-B18A-4DB4-BF31-6EF8EDC62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10CB7862-3E87-45B9-B2DC-D279FBD29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2F37607B-D09A-48E5-A711-120C90160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11CF6707-9797-478B-B440-CA5D0B6EF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4BFC716D-C386-4B52-A2F6-6BC4FFDBD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DCDAA6A0-7F41-46C3-A74B-B7483CE31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2EDE0C20-6408-49AC-A11B-5FFAE9050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97367847-6306-4E6A-882B-ADD21F5DF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7116769F-E772-49EB-8B28-41EEDEAB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22FE3E65-B3E0-4B86-BECD-79E0117A6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9E6243A8-4D75-4B26-B06C-E2162503E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F7FC3C83-83C7-46B2-9EF3-FE3D13D47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5695CD7F-906E-45A8-B222-4F4F795D7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0A464A5A-F205-4185-A68A-21CE321C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180D925D-E61E-4DA9-BCC5-205653733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AC9A9CF6-DCD1-48D0-8F63-F4B5A5806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C530234F-836D-47CC-9BD7-D0A972CB6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21ED659B-5931-4F58-B96B-CEF26FF1D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62C5CC91-6C79-46D0-9D15-8DFAEEBB0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AB7AAC5D-2B88-44DB-A8C8-92F0E7F45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B053F6B4-3552-4883-B8D9-CAE1053AB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12C135E0-A0E6-47FD-B9E8-66382918D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6A79AFDE-249E-4D8C-88C9-C3EA8C758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4F7DC265-D566-450E-8CB7-BBED80EF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431727DC-4081-4D80-B587-B6A6B4E6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4AEE3290-ACA8-4808-B3A1-9B465AA9C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B52666C6-A6DA-402D-9A81-DC97C7826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5E2A463F-FFE3-4535-A2F7-A52F0FAA1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77E7C07D-E86B-4972-8572-E865A1B60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86BAACCA-D861-4B99-88BA-0376A57D6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2C71A048-A80C-4B2B-9F50-380A70B36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C559B018-8E08-40F5-ACF7-3D7A2063B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2A729243-D205-4357-8714-EB4B6F564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3E403D90-FA4D-4D31-B817-D038CD04D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BC74D150-D293-40A5-8978-92ECA3912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3BDED798-3D0B-4197-AE08-07604621F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F03C86CC-7840-423B-8157-F4BA21A2B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4763342F-626E-48C9-87A2-2BD1D80DD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C30A5D27-FC61-4071-A203-D4CB8D3B5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8D867731-51E4-40DB-806B-1BC526AA4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3A5CBC50-9558-414B-8598-03BFAADC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88DFE7D0-606F-4765-9E4B-863DE404A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910C4363-04BD-4DD1-B953-C5A009EB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74128283-C2AF-47AD-A0AE-7AE84287D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6465FDC4-1248-4764-A6DF-9519BCE7A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3D317C40-4671-41BF-8A17-10A7264C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6910E5D6-78CB-4367-915A-71464E47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0C108A3F-EEF6-432F-9239-D195ED2D2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D72D38DB-378F-4E92-A09B-C9A5AACBD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122BCB37-6718-4B94-A3CC-806A82EC6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5C83DF80-F07D-4605-9A3A-67D20833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5D3D5BB2-4E84-42CA-ACA3-3C6EF308D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5E67B709-2B82-49E6-B873-728E463E2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78E2C78E-2372-4B72-BE2D-B34098124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F8EADC8C-8F9D-4E79-9368-5F756C13B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FFEA7D1B-AC94-4017-AB12-0829B4764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D55DEFD6-AAA5-4AD0-82A2-29B930058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C5E881EB-AC3A-4FB3-9790-30FB2000D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ED3788CC-531D-4440-A193-2EA5B95DE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A288CCE8-4A5F-47C9-B558-5EA406DBD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1E996AD6-8094-410D-AF3B-43A32874A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50FC4F6B-A3B6-473B-AAD9-BC4751D0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1035B25D-F4DA-42AB-A85A-8ECC765B1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05C3ECFB-C95D-40C6-9D72-54B37C1AA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58E76C6A-D78F-44C7-A554-FE3427E51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F02A9363-520B-4E1D-A8C7-F520AF355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FE5C4C78-29FD-4B1E-9C52-FB10C22E2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3396576A-FB48-4A06-89F1-499C37316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DC7DD1C4-0506-456F-8ECA-76816BBEA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F6091E4A-3818-43AE-BD19-D4289A452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55C1FB0D-8A1B-45AF-B9B6-FD1D31DE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6E3004DC-FDA1-4D18-85B6-23E5E826F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8CEC7286-029D-42D7-9828-C0DB76415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4529E1F1-4258-466D-A59E-67E5ED265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4C4958EE-C496-4E4C-B13C-A13C61C3F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94CC787E-55D1-471B-8C99-FBCAA75D2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4CE88D82-06ED-4A42-8677-8E734F210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E2EC47A3-8E76-4387-94D8-2A85A1E41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C34C3575-4418-4720-9A27-7FD79E015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4FAD27D3-296D-48B5-80D5-8AA256C6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145F3AC2-943C-47D2-95ED-A79C2AB8A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BBEB6DFE-5241-44F4-9FE1-3D9F56F0C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ECA19CEB-0384-43C8-9F88-AFB38D80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306EB815-53D6-4F18-BE3C-F37DD2F91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12B86906-D692-46C9-B9E9-66D3FB33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A0F356EB-6669-49EB-A8CC-CC6E64CFF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0BD6869F-A7A6-41B5-A479-6DAF5F49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266A1CA8-5090-4C91-A8AE-C57268622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7D50E6EF-6D3D-456D-A8E7-76190AE15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85BD57D2-A62A-435E-8997-E640E3990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B620D0FD-A4EB-4F9D-86EA-69CA2A32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71435A7A-18FD-4364-ABC3-D52E76343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CA0E7F58-8776-4EA8-863A-3FA94D5E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8C050414-F00A-4654-8A35-89A1B0FC7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55C78928-9F79-477F-B0C6-00DBC0980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216FBA0F-DA21-47A7-86D4-F81D1040A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CDEEEC2E-875F-41CC-986A-56649FEF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0D3CFB9B-FE17-4906-AD6B-7F4E33E72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833C11AE-C141-475B-A204-D5D12F918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D1727C58-61CF-43CE-86F6-0D5156ADC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5028E49D-3168-4DA8-96C1-6E7EA50DD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2AB4D721-EDA4-4DF0-9394-9F7D01576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91D701EC-D3E3-40F4-A796-018E491C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DBC2F48B-8CCB-40CD-877B-5B4CB2EF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7E0DE008-E426-4E3F-A458-50405284D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8E33BC97-1FC0-47A0-874D-2693D2D9D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406CBE3E-4031-499F-B2BE-300545FDE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7C1CE43B-8BB7-4DDA-A022-2CEA8A64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B50D1968-B8DE-4689-9177-E278D5383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48EDB929-F236-436D-A45B-C30C810C1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BFCB8150-8864-4078-A21C-0B0B6E48B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40AE97D6-42D3-41DB-B44F-6BEFAD68C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EC306F69-5E50-41DB-82D6-0BB0BC127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A1C488C1-36C0-45F4-9518-F5FF475A6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9D17953D-3A4D-4030-97A7-0DA5D2213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A4409A0E-DFB6-40C5-913C-5613232E5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69C7535D-9BCE-4722-AAD6-86969898D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617AE187-317F-4776-B8FD-0D539D01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9B7256C5-11ED-44D7-A180-EACCF109D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7688E22B-FE84-46E7-8A72-298A1BC72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C7630B4E-BF21-4A29-A313-B8EC8D1E6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6AAEF93F-244E-4023-98A8-14E77DA53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3411DC17-D2F8-4032-BBB6-7CD03324E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B52E83F8-B8AD-4191-BBA2-7D2D5E9B3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DC9E2D1B-F970-44C7-A3EE-12E1ED7C2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65D897A7-0FE0-457C-BDF6-9FD1710AE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B70110DC-D08C-4C5E-B9E9-94FDAF4B0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101C1831-DA05-435A-941D-891913821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032415E3-0CAE-4DB2-B410-95A1C0B6F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CE835B92-425B-4603-94AF-61FF1F0A3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699BF8FB-90A0-4CFC-B339-49BE7FDD1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EB6E54FF-DA2F-4F08-B89B-57AF72C5D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82C4120E-3006-42A8-BB4B-B84BB2B8E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7A1458E4-8631-465A-AD20-35C9C2415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4122A0D3-C990-42DC-B2CB-283F1C823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E26AAA8A-6F2B-4D65-B847-0DC4EF023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0043D8E4-9E5A-4183-95B4-89EF516D2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C8F7EEAD-CE99-4BA5-B8A3-76714711E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02340BF0-5F29-4C08-83A5-2C15BEE50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856928CC-71F9-459A-92B4-AEC28263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4CCA9E0D-CFD6-4B7A-B35C-977294C84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75B0C44C-EBAE-4FED-A6FD-D26506AB8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7D6B04B3-35A1-480C-8C7C-FF87BC9EA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EC50CA27-0833-441B-8981-62D6049B2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5F69781A-3C89-4750-92C0-AA2BAAEBC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830CDBC2-1433-4DC9-AD22-661C97538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7ED6DB52-824D-4BF4-94ED-CB6E89A10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A8EA9DC7-C8AC-4434-8E4C-0E6F63D93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17BCFF72-3B89-4ED4-AC92-49DEEA3D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90D2962E-C3A0-488F-BEC2-2C928C0B1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401E1C0B-E5E7-48DD-ABE5-7E6EE1AB9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42986944-9EA6-4155-8D61-91CC2D9BA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A9613243-AC1E-4A68-8C53-F3467EB61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1B73BB29-4106-4203-8970-D518F77A9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97D78B35-E72F-4E71-94C2-541CD73E7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6D914541-915C-48D9-A85A-81AD2A69D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E362B5BC-E83A-458A-AD40-4E1508242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D810C1B0-5C9F-4857-81BD-43BDD32DF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0135AD95-7741-4291-834A-6C8346F8F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CA32309B-1A41-4984-AF42-F87DE129F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06E6F189-8BE5-4D19-8D05-F1B97BDEC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E73DBD21-8692-44A7-A76C-83E6872E6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D866CD84-4B45-447D-8B9C-F58BE90C4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3E094A91-1497-4A75-A7A4-B968FC187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3D9F7CB6-3CD5-4FCB-A6C9-5FD2B1CD2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E9A764AC-0800-4E53-B30A-DFC0FD56C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698F764D-39AC-4959-8789-ACF6291AF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1210AE8F-0D95-4A70-924F-173EA05F5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3C65DFF3-8623-4D84-ACEE-99F93C5A7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5246941B-9ACD-4AAE-8DB1-C5353DED0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FB96455E-D7CA-4140-88D0-F11213EC3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7B97C181-6A01-4FBD-9CDA-528594B16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F4FB45E2-46FD-4590-95A9-FC3BC6B9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78BC9B16-E17E-4B21-B2B0-BB75C5216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1776EEDA-4ECC-4323-9DEE-4CBE2A40F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ED39F332-6723-4169-87DC-F1C648B73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2E9CA120-FC8D-4113-B60D-2CE216E05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B0366C83-FDDC-42CE-A3D9-E078026BD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A5637AC5-D886-48A2-9407-71F63E02C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0BFB0B56-972C-423A-88A5-356504B32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3F6A2AA7-5888-406C-93E0-EC78A434A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6C591846-E471-497A-91A1-A013E676D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120BE227-82C7-4D43-9833-EDA9E69AF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C76D7333-AA6B-47C8-A63A-08ECC7418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9AC8AF28-E9A0-48EB-A4EE-6B6AE07F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EBEB89E3-033C-42FA-809E-A1E689E5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AD72CE84-88E9-4A02-94C1-33B2EA572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2EB552B8-A569-47C8-8049-C45978A48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440C9920-3506-4861-9476-8F4234742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29D9A672-CB20-4244-A9C7-2B6B803A1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94A47EAB-1755-4851-986E-A1F6B0A4A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4B3FDCF3-3639-4D0C-A5CF-C05207403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385BC619-E08A-4B6A-A3C4-FFC0F57CB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414EDC07-889D-4F4E-A67C-69ECE8F9D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A35E9FC2-8A59-4017-95F2-D4D51E860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969331D8-6040-4811-96FC-9EE9F2DDF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A59F8576-3840-4685-A7E2-4EB4DD678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6DFFAEA2-008D-4860-9B70-FBC1AC77B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975CA1B5-4C91-412B-9498-DD0F8F351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8F9BA243-EF57-4931-B171-EB61AF460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B75E6482-5728-4B3B-97F8-17D8D5E33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96077625-0DCB-4BF2-8232-E1BC3BAA9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A3E634D3-A6A6-4AA9-9DDF-0D5A2468E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9B226C5E-8458-409B-8F76-4947DB555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4027ED05-6F33-491F-B21E-620FD0524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668C4468-DA11-4D98-B1AE-2B8FD0F4D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4EB06FAB-D044-4ED5-90F1-A08908FF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30800627-83EA-4913-BC71-148F6359E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54EDAB42-5D6D-475E-90BB-D2614A651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C11E2FAE-AF56-4189-A9B9-BBCEF193A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E6A2EAF4-93B3-4CA7-B35B-E71EC0FD3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21E51893-95C8-4EC4-BA59-82454FEF3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A397C541-B213-4127-A9D7-59384C7C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7A472E9B-026D-4963-A727-569F1A234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5FA8C989-F7E1-49D2-B674-265D7B7DF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260D8EC6-F34C-4FBF-B618-21E0C2EC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C33F33CC-4A24-4E71-8A0C-31DA90FB0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869F006A-0F67-4BD2-8F3C-8C157BC75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2EB0B26A-3D8D-4033-8885-36D21D592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80943B9F-CAC9-467D-ACD3-86EE28CDC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9E6B0327-2D38-4098-8AEC-3F42B282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4AD782DC-ECAB-4894-85AD-20DBE3E29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037C3F9F-D1AB-40F1-A6C4-6361E457D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C5D74F3C-3552-4A70-8AAF-4C5A5E96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C5B6C0DD-2022-4466-B804-7B08E37D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620A1439-0898-416A-8D1A-9CA1D6A82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113ADF71-C25F-409B-A46D-98E534BC5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9C31FD0D-6688-42E4-A520-B1E1C4AA5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FA43A7B7-BC69-4A6D-B4CA-F6A17D79B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F64FC507-F888-406B-B99A-467EA65E0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37D688C2-91CA-4C04-8950-3D24B53A3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01D2C28D-8788-4496-AEFC-F23DAAA4D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FB0C877E-7298-4CC8-BE99-30694BADC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9DFF35B0-79CC-46C6-8038-A6DBE60C4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4FFBEA7B-F427-45E7-B213-F89C25AEE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16A2DD63-25CE-4763-AC0D-A85A3C134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7B2EBC00-FCCA-4B0B-B483-8AC4415AB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F1C9C5F7-ABDD-40C7-95D0-D9985D9DB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A1697EB9-D103-411B-AFAC-395A80BA9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83746566-965E-41B8-9061-FB0C62B8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7171DF01-E8C0-47AE-A35B-8CAD8712B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729CA4A6-5C3D-4820-9053-8FC02EF37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825FE8C0-747F-4DA5-B47E-186E1550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BD426F33-6F25-4E34-AAB2-8C5628E40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B7A37CA0-2FB3-4B3B-9D2E-04E52EFCC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5489FBCE-7B98-4763-AAEC-18BEED503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A4D67BE9-EC17-4835-8199-E4052EF38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F75E7CAB-D544-497B-AFF7-415F37AC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D1A016F8-BADA-4BF4-9791-2E683E171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A174AADD-3C65-4999-9413-C41670153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CA67D52A-A4FB-4068-B2E6-F0E8C9CAF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940DE8AE-250E-4CE1-AA48-F477D5CB1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4B98AE97-8649-4598-8AEE-A7621EF48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59C1D8FC-ED63-4F7A-B613-59618F9F4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4C4F291F-D64A-4AAC-8309-CAE1A3B7A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C1CE6EB9-6EE2-49E7-BFDF-1F08979B1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18DB6462-68EF-454A-8FF1-6970A374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4994F28E-E12F-4509-B635-460B588F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E7725B5D-3FAE-4D16-B53C-1C7ECD35E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4C0025D3-23F2-48DA-BC08-81DD0E8F8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25750B99-B8AF-438E-BE68-3E0636585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CBB17630-9EE4-4B27-8E97-EC87485B8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CE8F2967-9EB5-4E16-A6B8-33E2AB6A8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6FFEED77-A16E-4A2F-B191-505AC43E0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D7C7C5FC-0691-46E3-911B-557C40D3F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32E54877-F057-4F7C-98EB-EDC7963BE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45B192C1-31F1-4F8B-9B68-31B840809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9FB57678-8FD3-4D0E-A309-E7E36FD0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4C9B3B0F-6CD1-4533-87D0-1026BD401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CB8D951B-F85B-419D-8599-6A6D2DB5B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5096C0B7-8287-4CD2-8A22-E7263DFFE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1A9D30BD-2424-46E8-A158-589B7D977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7438CE5A-5E50-4C11-B658-51FC2CE96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F8FE56FB-C614-4681-BCAE-C443BA4E8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A7228457-2B5E-45C4-BA38-F4DDCEC9A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DB1BDF51-5571-4753-A432-F0E2DC35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748DCFC1-E7B1-4126-9A6F-520578226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0C1819AD-0F2B-4C14-B6C7-27462698D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537CD92E-9BD2-4099-B631-A358B5D5C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DD0BABD1-DA56-414A-ABB5-C04A0DC2E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30F46215-A46B-466D-B9D8-C44B92289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85B6EAAE-ADA4-406E-995B-FF84F931A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2FAD40CE-9E18-47B8-A424-798CF9A93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FE605E39-3C95-4C83-B320-91D01B2AE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003CEDEE-42D0-48B4-B5CF-48BD406C9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351854F3-4897-4C5D-949A-0A0599A6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8C7A7C7A-3FF4-4B4E-8B26-BCDFEF8CB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1D204CFC-177D-4D16-A049-738255BE7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A6A6C60A-8794-48B4-9CA6-DA01AB1E5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48872891-AC54-4CA1-A14D-1B2C49C57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CB9CE2CC-F964-4944-9292-D15E35BCC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A9CB54BB-1912-44D2-B7B0-D3837D58B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04F47A53-C0BF-4DEC-8C9E-96C4F69E0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F5B6F04A-6E51-4E16-A082-C331B16CE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22677B85-BEE0-48F7-A74B-4404E7E60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E323EC6E-53FF-49FA-AA62-047349AD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6CAF11D3-5198-4E00-9FB8-3EC10C3DC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70EE08A5-0E77-4D69-B2E8-53945403F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483BEA34-8E79-4FFB-AAFD-CD33B89DE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E587AE15-425F-4981-8A3D-70FB6E8CF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7A246A85-1AE1-482E-A628-E04813DAC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CFFED3EF-BB09-4078-BFB1-FFA60BC40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FB7D2B31-6F87-428D-BFE5-7F236F438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59F015FA-5B4A-4B7B-841F-E60D5A591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56466C10-E355-47FA-8AA4-6435DFB6A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B80BEB15-6838-480F-964D-B52F51FD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E6AD0366-014B-4642-A87D-B3AA3A110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14317B4F-4D9D-4A7D-89F8-C9814AD7C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66C7216C-4762-473A-A8B4-DC58E9D24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8BAEEE38-D995-4B3F-8646-8826F5EAC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B83E709B-1F46-4EC3-B492-0B0DCCAB2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38AB1BE5-2A8C-4A0E-9B7E-0D14971D0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4AF22676-D5FA-415A-AEDD-3D5D06615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44BD4F64-F534-416C-991A-BA843BDE6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072562D7-3138-4D1D-A701-9A87D914F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FA12E4A2-639E-43B4-8AAF-5A238AEB0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4C6317BD-9236-4D58-BE99-12B23F993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982CD407-DC2D-4A15-BBCD-77C069849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0E9E91F2-BD72-41C0-B698-3602CB8EC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24624EE9-A7C1-4F12-B9B8-2BAC54974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92CE72AB-CB1A-440D-A1FD-47875FCB1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E5A3D7B1-6BDF-4953-91CE-D7BDD30CC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18F3A4C1-1558-4275-8D6C-B76EEDAFA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472CE5D7-7A4F-4FC6-A0F3-E6B35D760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BCBD6700-6162-4D28-9F0C-FFDE33445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B60CF0F4-E993-4E90-8E44-D353C4256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14FE5D33-A765-4039-9306-9C11038D0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0E7FDA60-61AD-4C63-A240-EE29413D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9C20751A-5C3E-4C3C-9E8B-F30D7E4AB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6E29033C-492B-498A-84C3-3EFA1687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987A9BDD-6D3E-4C7F-BCDD-1E158ED0F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68CE4011-D8BD-427F-B341-608CD8BD4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E3983E4C-4B13-4E70-8E9C-12DCC0E17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8BDFF410-66E6-46EC-B522-22CAA6A8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140FA1EE-4893-4206-9BFB-5388BF692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7B52467E-E158-4034-9A85-04CEB66A8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930CB5B0-1BD7-4598-85D1-CD254D94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A7BF7E99-32F3-4506-9151-8ADA521F2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F44D0D24-95BA-41E7-BF85-C26A58861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A309F48C-329F-4095-A55D-9841DDF3A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A426D99A-C9B7-4D64-8267-8EF4DCA05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700773E9-7DD9-4663-867E-8AA6AE2B5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3C47AD67-5DE3-4BFB-A34A-BB0011286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96E096CA-7164-400B-B0C7-63D6C416D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6E82A716-F007-4442-9AB3-C7F9FAFF0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CD77EC3F-767D-4C0A-86D5-B27D530AA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7265C085-7817-4462-83F4-E57E6B5E4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2B9C4810-40F1-497F-85A2-3C25A6FF6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5A59FCE5-CEAC-4E24-A183-A72E0134A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2577A278-AE35-482A-931F-568EB98B0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AD5F1C64-7D05-4FD5-9C6E-2DA4B8996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10F7978E-ED68-430D-BCBC-41ADE13D6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1CDB95A4-06AA-45DE-B59B-66D7346C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725655F3-E870-429A-ACC9-039C5D125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F804A197-9261-4995-B64A-D6316D3D0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5E1B540D-08BA-48D7-9DB1-3FD82480E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887DD4EF-F13A-4838-A255-A9C59A89B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6FEBA5AF-325A-4BD1-8890-664A9FBB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BC794DE2-C108-4725-AF5E-CC65D8C18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55D40859-C45D-40C5-9049-A384174A9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798F4FD5-F022-4A87-A018-A363903C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826725E8-3451-453E-9F76-8ED6567BB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526E1525-05BD-4AC5-8206-044810B65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D3F9FF29-85DD-4EF3-B656-1AF9980B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6D5386C5-2B08-4880-8BB7-B3B77449E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B2AA8C07-1CBB-4BA8-9CF5-F2BA5EBA3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4314F13B-55BE-468C-B023-8A18863C5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2C9DEE28-AC81-4295-AF60-3A17C584A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80F6425F-BFC1-4874-AFAB-17D1ECC1B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562F8915-EAE5-4E25-B93E-FF7A870B1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9FA477CD-6F3B-478E-845F-A96C362EE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CF098663-FE79-4450-823A-012B1CED6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35BDFF5B-1F9D-4AD2-88CE-CBD4C67DC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4446F473-5237-4CDA-9851-1968993A0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771289EA-FFCD-479C-9CFC-2BF581DE8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5B36058E-BE36-4DB8-A12F-1AA4DD40F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BA3BCE6A-218D-4195-89CB-F01E5967F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CB21A1C3-AD17-48B1-A41E-019C317C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D1BE9431-D839-4BCA-96EC-DCD282D46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E6BF32B8-77C3-4681-9F60-03C2446AD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3ABFBEAE-9144-4640-AABF-73D6F9626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2E7E233C-C9B3-4679-8F0C-66B9DC525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C97A8C8F-E170-44D2-93CE-BE08BFA98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C7255359-EC2D-49E2-AEC0-18684F5C0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B8C64C94-1E50-4848-B694-87BDDBBD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45C86737-92B5-489E-83D5-67D034066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7EBE202D-BE11-4538-963B-1DF738892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B649AC03-D357-4017-A52B-A551FACEA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6068B0B7-2119-4AA3-98BE-78A934980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79C5A721-ACBA-49F8-8836-CEC39ECB2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97F47A1E-8C23-41B4-9473-7759D0F9F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4758F4F8-4E92-4EB0-B6BF-14510A27B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01DB5ABA-7868-442E-8136-971D8BD0E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5DAF21D4-B2B0-4DD0-BC4C-DA2F3D29B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F03E7382-8230-45BE-91D1-413D65490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118AE8F3-06F6-4302-9EA6-E1DE9BD9D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FBB5223F-37DB-4B88-B5B0-72F2C66B6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5A191870-0285-4396-BBBD-D33FCD755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8A26BF6C-AFED-4627-B9A5-F39954ED4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2B7026F2-0771-457B-AD21-963FD1132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949DF69E-D105-4C16-AB6A-B0240EC10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43B7C81A-F207-4205-9AC4-95DB4F7C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AFEF9313-D1EA-41AB-93B9-8B0D759EC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112FB784-3E83-421A-8CF4-997F6646F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AEE690A1-AA07-4525-8183-A1EBD19F1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50B63479-C4D8-4BD2-A6FB-C60045B00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BAD3FFFA-6A07-4926-8B49-89EB2F6F4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C4DA9994-33F3-44BD-B250-556E355E0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0A1792D5-B002-459B-90B5-32BC650FF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78E1202E-8806-4876-A218-47D6ED4A5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D6E6EEC6-C4EF-4794-87F3-FE908A0AC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CA8B7E33-2BE6-4E50-9A6A-177B65D58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F3DA2811-0A34-4801-A419-DED1EFA75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53AC0AFE-0DDB-4676-BEC9-8BDAFC993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FDEEACDA-8827-4E5B-A207-4834A992E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0C95B25F-9BB2-4243-B069-EE06C1452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8C69CBAE-6062-43E2-8957-1371BCF71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F7D165AD-A76A-4677-83A7-347D7A684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A5004778-138A-4EB8-80DA-73092E9FE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886A3D29-4F5C-438B-8EF1-9B51A6257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CD134060-B66C-413B-9E73-E42E8819B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7E489629-1EBE-407E-885A-380B4A8EF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7485AE7A-CB27-4223-A0B2-4349AC615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F29E2973-DC3E-4D10-B696-E6B321A4E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EBB1A618-0DA8-4A41-B64F-5DA59E32E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547380D6-20D3-459E-BDC8-753DB7AD0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411050A6-867F-4ECC-8AFA-9FFA0EC80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A7984A81-471C-469E-807E-D08D2D30D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FDC3EAC0-8A46-492E-8C9C-0647BAD73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4E63D1AB-C7EE-4E62-BC29-7444A7305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EB61D0D6-7C0F-4610-B1F7-2BC50959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9B00ABC7-3E6F-491B-91A7-FFB45B329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7B5C8C36-99F2-4D4F-8E68-2ED7C55A8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8D52522C-212B-4654-B167-7FA4ADD93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9A3E9D1A-68E0-47D9-A60B-475E17B98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294B5933-24B3-47B5-B01A-B81F9C02C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CD06389B-7729-4A9B-8563-1A5052EB6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14AB096F-693F-43E8-A576-C40AA423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DF985585-1B15-41A7-B653-6E67AE2F8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0C9F19CF-CA3B-4A95-B4C7-FECADC6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B3D5E209-2A4A-4B87-83C3-287706B6F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330B716D-25D4-4E49-B296-45404D514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EE904BF2-9A4F-46F6-8D97-54EDC0FD3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18A53A95-8FB9-4916-95F6-B3BA8C94B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C8E3EBC3-3D29-459F-81D2-D73EBD8A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E64BF7C3-6746-45B9-B6F1-1EBB494E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8A7ACDBC-7716-4277-B12D-054FE97CC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5FED85F2-B478-4C37-A55B-D1C7D39A8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03C65C64-B410-4990-8CFD-9F1AE5BB0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A43E02D0-1006-4117-B475-31BB16096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C91976CC-6605-4864-8B6C-C5D97BAA0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06E554B3-FFB7-4FE9-8CFF-C0696BC6A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DC62325F-6009-45D9-8AEB-3347FD8C2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1D8222E4-2D49-4B4C-AE68-A943F9B83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2D0FB9FC-DFE8-4E46-9B03-DD58AA350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5FAA37CB-8248-4791-B597-7D6BD5120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BDB51EB5-6F2A-43FA-ABA7-D0D0A68B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E24D5064-82AA-49C9-B666-3E980BA9B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4</xdr:row>
      <xdr:rowOff>34528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7A7F8EE7-5496-4791-A2EA-635405A9F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920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D88657EE-B7B0-43E3-A381-9FB2B48F7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0E1BEF77-B550-489F-8DAC-C3CD14EE9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997F7568-8860-48EC-8A8E-D7EE8637A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D794E6EE-FE47-4123-840B-AAC74C4D7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97691D1F-22ED-41E2-82D2-CB076AB20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85E3CC67-51CD-47FE-96C7-8B1BB9D7D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034D0090-CECC-4E1D-8790-980D588F8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D05BB511-4862-44D9-BF84-82CB0E4BE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2814BE4E-2F44-4ACA-85BC-7F49C89E5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458417D8-785F-47E1-AEA0-D07AEEE59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4D44D8D8-185B-4F8A-9F80-C81D08EBC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278DAC98-7721-4EE3-9EAF-B6AE8BC83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C013EB59-F18E-4978-9631-0E22BDA6C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4244C7CC-8A34-4E7D-B097-7C36A0821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A92C6C05-ACC7-4B3B-AA65-44ADE573E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D3A56B2D-6A86-40B0-A688-AA20A0A4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0759F648-F5F9-415D-B2A4-56379D7C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4D0C9AE4-73C5-418D-929B-F6BA8FF1E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494414FA-0695-4145-8626-447AC0DAD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16E625F9-1551-438B-8DFE-789924407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2D4C3B69-5931-4963-9851-88F40CA11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E0909828-4C9E-43EF-B140-1835AF737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C07B250C-AFFF-45CD-B896-902631F62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3C7A165B-95F8-4509-91CD-3F7373BBB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35DF6FAB-F2DE-49A5-8619-FA45B0AD7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FD71B697-DDDC-4D6E-A025-9774FD81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3D3F8520-5F06-49B2-93AA-A0C97EE52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3485FE36-960B-41E4-9BAD-DA674FF7D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6570631B-BF52-4CA3-B82E-FDAD084D0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B4DF94FE-1A97-4260-A8BD-ADE12F0C6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5F630294-2B87-4BD9-8E77-A0C3F6B05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8A79BCEC-CAC9-4B3A-9369-3802D842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72B60191-2B05-48F8-BB11-F8CEEDC4D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8B94BE67-C58E-4F2D-8EDF-6DB39176E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5B814B22-9B50-473B-8050-7C3574CB2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C408C42A-A0F2-446F-A46A-782DC78A5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B0283030-12D0-4FB7-A9E6-1F32A7240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6DBE924C-6223-45DE-986D-E96AFE030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2F57E4D4-5169-4A54-811A-3D5AEFD83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BC3E66A5-A100-4CCE-A252-F08FD1AE1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9039AAF2-A9E6-4E54-A98B-48A87F1F0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DB27597A-6CA1-436B-91CC-15477F4BB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DBBFB0BD-55C0-40D6-ABEC-1CD570315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A277B1E5-74D6-473B-B44D-1C24AE7BB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69532A96-C9B1-46B3-B35A-306F6D58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596AA721-6747-4748-8B4A-5EBF9D693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57AA864F-773C-45BC-BB55-11618CBBF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F3DAB86E-7CF1-423D-9830-AA9993D16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43" name="Picture 2" descr="https://is.vic.lt/ris/space.png">
          <a:extLst>
            <a:ext uri="{FF2B5EF4-FFF2-40B4-BE49-F238E27FC236}">
              <a16:creationId xmlns:a16="http://schemas.microsoft.com/office/drawing/2014/main" id="{662AF3CF-F3DD-4F31-8A09-79A13BFA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F8979A7D-1581-4573-BC99-09DCC376B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45" name="Picture 2" descr="https://is.vic.lt/ris/space.png">
          <a:extLst>
            <a:ext uri="{FF2B5EF4-FFF2-40B4-BE49-F238E27FC236}">
              <a16:creationId xmlns:a16="http://schemas.microsoft.com/office/drawing/2014/main" id="{5FF93632-E3D3-4542-92E0-888544D90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DB14ACAE-9AC5-47DF-BBF5-526C9D104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F26E7911-1614-4200-8094-101A70394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4FD76D04-AC38-44AD-A442-C1C5F1AE4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287ACFD3-420C-402A-8CDD-3B81FDDDA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589D19F8-DA63-45FD-A802-479FFC11E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FC0E9BB1-6F2B-42EF-AC82-83FDB191D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F1C0DB76-A728-4857-BE08-077529FA8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FDEE0285-C63E-45D5-B32F-CA675B804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D854838D-EDDE-4FE9-9AE9-66CCEE7C9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568D5798-8C3C-49B7-A9BE-6ADF26CAF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DFB064C3-25D0-4601-B28D-DA9942C42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6F1B7067-491B-4283-AB59-C465F8489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52CD438C-E702-4716-9606-689883FE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AADE10F1-C1BA-480E-890A-07BE64B4A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4783EE10-0ECE-4FDD-B65F-5952493BD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2AB1EC40-CF0C-4080-87A1-D505909D0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F38A2529-EC75-4884-9CAB-2F06073DA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182298A3-40C0-4F80-8CC7-5E426E0E6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B22C93AE-6CE4-4477-9319-D98AA481D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8A3DAE4C-CB0B-4C81-9D72-6C2614991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44754C55-5632-4700-9DBB-DA625B05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B44E95BE-BC92-48A2-8863-0CF7D191D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32AA456E-70D7-4375-8EBC-DE09ACD65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D2F6A3A7-CF48-4A11-92E8-3248BF7E5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0E29646E-7362-483F-9D0F-83F10FB2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59C1B0BE-BB8D-4A1D-9903-630E4BE93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69472510-0D64-4361-8F6E-DE950E86D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31252E36-06F4-457E-B1D7-8DACC8145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86F55507-EA1E-4C04-89ED-9F6590401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8A90DC7A-A2BA-4438-82B2-7944E06B3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1C4F180F-359F-4C78-B589-2C8FB69A3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F273084A-1FE5-41E6-874D-05BCCD7E2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DC21A880-4182-4E76-92BC-2D4F98765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61E43390-B4B4-4557-B3D8-7D8B3A2C5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A420C7B4-3C73-4668-A8DA-525CB1BD3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FD092CC3-80D6-4159-B288-DFCBD6789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82" name="Picture 2" descr="https://is.vic.lt/ris/space.png">
          <a:extLst>
            <a:ext uri="{FF2B5EF4-FFF2-40B4-BE49-F238E27FC236}">
              <a16:creationId xmlns:a16="http://schemas.microsoft.com/office/drawing/2014/main" id="{2F1792D3-2BAC-41EC-8E3E-9DE760320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CC6F3794-6752-4E9C-BDEA-4DC44DD2D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84" name="Picture 2" descr="https://is.vic.lt/ris/space.png">
          <a:extLst>
            <a:ext uri="{FF2B5EF4-FFF2-40B4-BE49-F238E27FC236}">
              <a16:creationId xmlns:a16="http://schemas.microsoft.com/office/drawing/2014/main" id="{50EA3290-C34C-4A18-B7A5-9E0FDDDBC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722436EC-D348-472C-8ABF-C6BEDFC2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86" name="Picture 2" descr="https://is.vic.lt/ris/space.png">
          <a:extLst>
            <a:ext uri="{FF2B5EF4-FFF2-40B4-BE49-F238E27FC236}">
              <a16:creationId xmlns:a16="http://schemas.microsoft.com/office/drawing/2014/main" id="{0E6701E6-1EA8-441E-805D-230F9A168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C54FD17D-0DD9-4EE0-B2F4-B9889B85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88" name="Picture 2" descr="https://is.vic.lt/ris/space.png">
          <a:extLst>
            <a:ext uri="{FF2B5EF4-FFF2-40B4-BE49-F238E27FC236}">
              <a16:creationId xmlns:a16="http://schemas.microsoft.com/office/drawing/2014/main" id="{F96F1A34-5FA2-48FA-97CA-1E613629C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FA34CF87-EAD8-4D6E-A6BA-4AEB20568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90" name="Picture 2" descr="https://is.vic.lt/ris/space.png">
          <a:extLst>
            <a:ext uri="{FF2B5EF4-FFF2-40B4-BE49-F238E27FC236}">
              <a16:creationId xmlns:a16="http://schemas.microsoft.com/office/drawing/2014/main" id="{215FAB56-DFB9-470F-B0E9-A0778B396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DEB9EDB7-35F4-40CB-9F8C-CBD45F21C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92" name="Picture 2" descr="https://is.vic.lt/ris/space.png">
          <a:extLst>
            <a:ext uri="{FF2B5EF4-FFF2-40B4-BE49-F238E27FC236}">
              <a16:creationId xmlns:a16="http://schemas.microsoft.com/office/drawing/2014/main" id="{74337ED6-8B85-404D-BB38-7182D3CFF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11931AE2-D10B-40AF-88EB-9FDDA7C65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94" name="Picture 2" descr="https://is.vic.lt/ris/space.png">
          <a:extLst>
            <a:ext uri="{FF2B5EF4-FFF2-40B4-BE49-F238E27FC236}">
              <a16:creationId xmlns:a16="http://schemas.microsoft.com/office/drawing/2014/main" id="{A40D4D66-C6B2-4048-8645-7A08324E3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05145E6A-9678-476B-9F4E-113633AA9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96" name="Picture 2" descr="https://is.vic.lt/ris/space.png">
          <a:extLst>
            <a:ext uri="{FF2B5EF4-FFF2-40B4-BE49-F238E27FC236}">
              <a16:creationId xmlns:a16="http://schemas.microsoft.com/office/drawing/2014/main" id="{8BAC3373-ACE5-4F7A-B189-DB653B57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19FEE642-8902-4CE4-BC28-81CA3BC81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C33D1D4A-01C8-4CF6-A320-54F44D9F7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93F4F0A7-67C7-4870-B713-15EC2B946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408F3910-2080-494E-9F6E-F47FF223E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FC1D6F9D-E918-444A-B97B-498829F74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37AB5B4C-E997-4D2F-9926-6BA4DE690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E37B9018-9FFA-4771-BDE0-4F9B2633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B8C9EE7F-4359-4F82-81C7-3D60BC3AF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88FFE37B-2E6D-4E43-A7B9-5DAE2C974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9335C3D4-B5A0-4DE8-9358-A34AD6B29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C09E12FF-F74B-4400-A962-BD09E0BE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A73DDA62-10A6-4972-8DF7-AE3682862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3CCB8705-54D1-40D6-A736-E8DD15796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CCB4D8D1-26B3-4CF9-BE51-5C727144C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D6C511DA-3F34-42EC-B593-4EB952D77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DA0A6FBA-BD28-4AF6-A1D6-762815AC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163BAD46-A6DF-41DD-AEDD-75E5881AD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637015E7-9B4D-49B5-98E9-F1F7785B1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E92E2183-8FD8-4524-B96F-05B64DF40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16" name="Picture 2" descr="https://is.vic.lt/ris/space.png">
          <a:extLst>
            <a:ext uri="{FF2B5EF4-FFF2-40B4-BE49-F238E27FC236}">
              <a16:creationId xmlns:a16="http://schemas.microsoft.com/office/drawing/2014/main" id="{E5D49DD0-303D-452E-9914-F26738691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BEA6B6C4-1662-497B-A338-56EE51AF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4753FDD9-8FA4-435B-BBF8-C62BB71A2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BCA0EE07-8F85-437A-B81C-6C4EEAF18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8BB23ADB-AF80-468C-B4FD-0B71217F0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21" name="Picture 2" descr="https://is.vic.lt/ris/space.png">
          <a:extLst>
            <a:ext uri="{FF2B5EF4-FFF2-40B4-BE49-F238E27FC236}">
              <a16:creationId xmlns:a16="http://schemas.microsoft.com/office/drawing/2014/main" id="{6F4014AF-5861-466E-8810-6FD11E9BE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58E096C4-EABF-466C-956A-3782127BE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23" name="Picture 2" descr="https://is.vic.lt/ris/space.png">
          <a:extLst>
            <a:ext uri="{FF2B5EF4-FFF2-40B4-BE49-F238E27FC236}">
              <a16:creationId xmlns:a16="http://schemas.microsoft.com/office/drawing/2014/main" id="{76C3A111-D68A-4585-AFA9-E81E96747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AAE0E39E-D6C6-436F-B209-6C696E13A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25" name="Picture 2" descr="https://is.vic.lt/ris/space.png">
          <a:extLst>
            <a:ext uri="{FF2B5EF4-FFF2-40B4-BE49-F238E27FC236}">
              <a16:creationId xmlns:a16="http://schemas.microsoft.com/office/drawing/2014/main" id="{BB51DDE7-6AFD-4F8E-8165-A134C212F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454060E7-8838-49E1-879D-23F1265E3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27" name="Picture 2" descr="https://is.vic.lt/ris/space.png">
          <a:extLst>
            <a:ext uri="{FF2B5EF4-FFF2-40B4-BE49-F238E27FC236}">
              <a16:creationId xmlns:a16="http://schemas.microsoft.com/office/drawing/2014/main" id="{14DC075C-6BF5-42EC-85A3-B4EBE9F71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39D5D421-15AF-48E5-84F7-58D0BE03F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29" name="Picture 2" descr="https://is.vic.lt/ris/space.png">
          <a:extLst>
            <a:ext uri="{FF2B5EF4-FFF2-40B4-BE49-F238E27FC236}">
              <a16:creationId xmlns:a16="http://schemas.microsoft.com/office/drawing/2014/main" id="{DED8127D-BD19-4200-91E5-FC359A2CA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56FD96A4-883B-441D-8E10-20C2E957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31" name="Picture 2" descr="https://is.vic.lt/ris/space.png">
          <a:extLst>
            <a:ext uri="{FF2B5EF4-FFF2-40B4-BE49-F238E27FC236}">
              <a16:creationId xmlns:a16="http://schemas.microsoft.com/office/drawing/2014/main" id="{B2000D33-7B04-4823-9D35-27547B6BF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7DBE11C8-374A-4E09-9B32-FD1620CF4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33" name="Picture 2" descr="https://is.vic.lt/ris/space.png">
          <a:extLst>
            <a:ext uri="{FF2B5EF4-FFF2-40B4-BE49-F238E27FC236}">
              <a16:creationId xmlns:a16="http://schemas.microsoft.com/office/drawing/2014/main" id="{C2203C96-77EB-4F00-B5E8-EA9B2C781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DF7AF896-E60B-41C0-ACB1-5385438E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176CB45C-27B5-4CF5-B7CC-402FEF063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FAB51F91-EC8A-4B0C-838A-657DCC8FC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181348E7-C8BB-4B89-9DAC-6A957FFBE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E91A8D5B-44F7-4C88-8E28-F3E37F84D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47209241-54E1-4954-9DC9-241F61B85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0A8CB0CE-63AE-4116-8D78-39D40E49F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A34C2461-AD2D-4974-B95E-FC81C0923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5A87942A-BCFA-4918-9A28-DFB2921E3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B43EB6FB-BAF7-49E6-A526-3FF7F0565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CA7850DA-B8AA-4F62-8B52-6C205F8FA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4454CAFA-57C4-49C5-95F5-44FB5A0FB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2E115007-0F9B-472E-A7D3-0FAB36B40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ABE86E24-4878-4BAD-A7B8-33D61048E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556C19FD-4025-403E-BAE3-0E3EF49B7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B720D795-5CE8-4966-ACF7-75A60B9F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B8788990-F1E6-4897-938F-61305F7D1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91314AAC-C18A-4210-A590-907F1B6D0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91C0FFE7-A89E-4DFE-A2F7-5A6BEB72D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C37F9B5D-848E-4A42-826C-0EF6F81F3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3A0F34D8-5F37-4EBA-BF4D-2D36C9E60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19E649C9-9761-4DB2-A158-3117BA8E5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63EDADD8-0F10-42B7-B595-C9C3E426D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7DCF9E82-8C5E-4B20-BE23-17AF92A1A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7276B1F5-F382-48D1-97E9-104801B28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7BCC9ED5-463A-4A5A-923B-AC0F06A7E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60" name="Picture 2" descr="https://is.vic.lt/ris/space.png">
          <a:extLst>
            <a:ext uri="{FF2B5EF4-FFF2-40B4-BE49-F238E27FC236}">
              <a16:creationId xmlns:a16="http://schemas.microsoft.com/office/drawing/2014/main" id="{D4427C42-6617-4E0F-B890-57AFA50DB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A02928D3-16F6-458D-949B-974172CC7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62" name="Picture 2" descr="https://is.vic.lt/ris/space.png">
          <a:extLst>
            <a:ext uri="{FF2B5EF4-FFF2-40B4-BE49-F238E27FC236}">
              <a16:creationId xmlns:a16="http://schemas.microsoft.com/office/drawing/2014/main" id="{73026571-376D-4EFF-9AB6-2C0783379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477789BE-E881-41AE-8F33-CB7230D87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64" name="Picture 2" descr="https://is.vic.lt/ris/space.png">
          <a:extLst>
            <a:ext uri="{FF2B5EF4-FFF2-40B4-BE49-F238E27FC236}">
              <a16:creationId xmlns:a16="http://schemas.microsoft.com/office/drawing/2014/main" id="{59B59C5E-7826-4207-B658-6DAD98D7B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626468A2-6367-473A-B641-FD144719C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66" name="Picture 2" descr="https://is.vic.lt/ris/space.png">
          <a:extLst>
            <a:ext uri="{FF2B5EF4-FFF2-40B4-BE49-F238E27FC236}">
              <a16:creationId xmlns:a16="http://schemas.microsoft.com/office/drawing/2014/main" id="{EE560511-C478-47E0-A666-513B8DEA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A7F1397A-9021-4FF0-A408-CAB47790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68" name="Picture 2" descr="https://is.vic.lt/ris/space.png">
          <a:extLst>
            <a:ext uri="{FF2B5EF4-FFF2-40B4-BE49-F238E27FC236}">
              <a16:creationId xmlns:a16="http://schemas.microsoft.com/office/drawing/2014/main" id="{F277D280-06E1-4E11-BB7B-E3D344947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67C5A98D-97BD-4144-A76F-68163E7BE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A8366503-E8DA-4C4C-82BA-CF280A3D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DC112ACB-9BD9-4D2B-90E8-4BA6DF236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576F0DD3-A954-4854-AF3F-C20E5F184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623795DD-5DE6-4A77-8655-0B22FC32E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601CD0E9-5E9F-4533-9FBC-422297849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0BA2405F-7085-4F00-A0D1-D7A9D190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172DDEE7-78BC-4724-810E-452776A77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31D1AD95-59A7-4A06-8AD2-A1551B885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AD5F3D2A-087C-4FC3-8B91-F37E78E57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ED6F9ABE-13D5-4587-A87D-6BA48A703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31C463D8-DCC1-4E0F-B0F3-8EDDFB0BF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50672831-3D93-4AE7-B034-2B0EB2021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611A51E8-AFF3-4E93-8553-5076F8F70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5716D3E3-EF3F-4DE0-9F0C-A1BB5C6C8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D2AEB086-C5B7-45B5-AA7C-2C021AEEA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F04BC26B-FCAD-40E3-8FA2-F0E6ED2BE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14D9B28E-6336-49A9-B78B-56DF3D7B6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975F3A6B-1259-4E05-BBB4-D10195472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8F296685-70CB-4767-9C78-539E95610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1789" name="Picture 2" descr="https://is.vic.lt/ris/space.png">
          <a:extLst>
            <a:ext uri="{FF2B5EF4-FFF2-40B4-BE49-F238E27FC236}">
              <a16:creationId xmlns:a16="http://schemas.microsoft.com/office/drawing/2014/main" id="{8780A091-D1E1-4AA2-B13C-5EDB8805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10E00636-9ED6-474C-ABBA-36CF245EC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91" name="Picture 2" descr="https://is.vic.lt/ris/space.png">
          <a:extLst>
            <a:ext uri="{FF2B5EF4-FFF2-40B4-BE49-F238E27FC236}">
              <a16:creationId xmlns:a16="http://schemas.microsoft.com/office/drawing/2014/main" id="{2A56FC88-3862-419C-9FA8-1A9682CB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843F8E15-9A86-4679-A745-B726CAAD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93" name="Picture 2" descr="https://is.vic.lt/ris/space.png">
          <a:extLst>
            <a:ext uri="{FF2B5EF4-FFF2-40B4-BE49-F238E27FC236}">
              <a16:creationId xmlns:a16="http://schemas.microsoft.com/office/drawing/2014/main" id="{54AFE133-06CD-48A1-B9C9-8BE98F8E6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0AAB600C-8A66-4A6D-AE3C-115BCC0B0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95" name="Picture 2" descr="https://is.vic.lt/ris/space.png">
          <a:extLst>
            <a:ext uri="{FF2B5EF4-FFF2-40B4-BE49-F238E27FC236}">
              <a16:creationId xmlns:a16="http://schemas.microsoft.com/office/drawing/2014/main" id="{602A04E0-D6EE-4B06-8ECB-4193B3E8A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702C3392-55A3-4371-AA45-2BB9A8176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9A1C74AD-A6B6-4669-B953-FC697876C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DEF90F47-3B0A-4ECC-9C28-A3211B3A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A45D216F-3561-438B-ADD6-12345A53C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B31C28B5-B970-4B56-8E98-6EBADDAA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F94932F2-45EF-4385-B9DC-AECC3641C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D17C72F8-9BDE-4A6B-BB3A-E3977E62D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B13E9C49-E876-481D-84A3-4E167E3E8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07C2C6AF-3FD9-4F1C-A203-DAB7A3488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C282B34D-B073-44C8-9210-7E2EB36E1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456E2B05-2DE3-4AFE-8461-C31192477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3A6BFED6-573C-4115-95CD-37513A587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43FC7E38-1BBC-4DD1-A632-48FF4A759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D2997D96-1BF5-424F-A63F-AE517E7F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E47392C4-72CC-4A97-BC66-0C1731767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DBB0DF9D-0F3C-4BFF-8065-D0C89A5B5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FC85148B-AA37-444C-9345-3453E49AC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578573E3-F425-4CAC-BFDE-481078B88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D29E444A-2F3A-4BEB-B2D2-465E5D665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D208DC50-8DC3-4C1F-AA12-0F287D003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2D0DA75D-22FF-4F2C-8D1A-B1976DB30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A95DFDF6-7F1E-49D0-B56D-1BAF6B295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DAF92096-A0C6-4DF1-8ABF-5D4453C2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4C70CF4C-0324-4374-899A-B5EFFB7B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062DC659-CDE7-4376-9C81-5C1FCF4EF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F9817CF0-DFE8-4E46-911B-35835986E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C2C7ABAC-6AF1-4BB6-805E-BD34DA8BE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5C146B08-BCD8-4119-A0A1-657B2DCE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4D6F8209-CFDB-412C-B315-D2FFF49D8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73E4DACD-4E64-44E2-9F37-C4BAE8E3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4DA0CDA3-8F30-45A0-8950-8857AC8A8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CCDF4ECB-C008-4459-9663-A2206E407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476B9514-CC33-4B74-B10E-1B359E8F8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8AE1B1C8-4C4B-4ED7-90C6-D3442722A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27C6D4E5-E51B-4E52-88AB-06C5BE452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0C3B8B40-35FA-4F72-B602-6813E5B48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4D994639-929C-4021-9AA4-BF699A014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FBC301D8-A735-4CBC-B05E-0FB7BE5E1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5B9FC181-2250-4B33-A6D4-4E18E07A1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0693FAD7-4171-4040-BFF2-999232E72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D9E8A21B-57F7-4C14-9A72-51F72E4E5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93942732-1C11-4A60-9F06-D6E925B71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CD4422FA-48F9-43EB-9889-DF9C33657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624E6BAF-776A-470F-94DD-CC280E6CF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1B90011E-A572-4871-A11F-166758483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E0B7FF1E-78B1-4842-AFCD-7AEDB4642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598D62A3-AEEB-47F1-9BDD-C1973502A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5F82E353-A757-4CE9-BD2B-FC2F0273C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C6FB2365-63EC-4311-AF52-0B3D6A420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2855D21A-D909-4BCE-A17D-944C6060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8A879813-D8C2-4815-A2E4-99CFEB90C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2D3671A9-67A9-44D9-AC35-58558D4FE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CA3C05BB-203E-4CA0-BD7B-DBC20ED1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9BF273BD-41B8-4B33-9BAF-853BE4F99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3D66341E-6BC8-4325-9458-A7257BBEC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8EE56341-4DB9-4AB8-B4AB-F299AB233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3CA85CFC-F6DE-47EF-A5FA-094118B61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595C9201-D754-46B3-BEC0-6D5BEB25F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CD674E20-F3EB-4D41-9C0E-3A18EDC9D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55" name="Picture 2" descr="https://is.vic.lt/ris/space.png">
          <a:extLst>
            <a:ext uri="{FF2B5EF4-FFF2-40B4-BE49-F238E27FC236}">
              <a16:creationId xmlns:a16="http://schemas.microsoft.com/office/drawing/2014/main" id="{438E43BE-D7F7-45EE-958C-37A73AA7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4B165139-A11E-4A55-8EF1-66AD7F865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57" name="Picture 2" descr="https://is.vic.lt/ris/space.png">
          <a:extLst>
            <a:ext uri="{FF2B5EF4-FFF2-40B4-BE49-F238E27FC236}">
              <a16:creationId xmlns:a16="http://schemas.microsoft.com/office/drawing/2014/main" id="{A6F9AC9A-549D-4412-9B61-EAD1D82DA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9E304963-80DD-436E-BCB3-15C957BEB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59" name="Picture 2" descr="https://is.vic.lt/ris/space.png">
          <a:extLst>
            <a:ext uri="{FF2B5EF4-FFF2-40B4-BE49-F238E27FC236}">
              <a16:creationId xmlns:a16="http://schemas.microsoft.com/office/drawing/2014/main" id="{A15C7E6C-1774-4335-B4E4-116B82878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0DB54D8F-874B-4637-804C-6D85B6E0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61" name="Picture 2" descr="https://is.vic.lt/ris/space.png">
          <a:extLst>
            <a:ext uri="{FF2B5EF4-FFF2-40B4-BE49-F238E27FC236}">
              <a16:creationId xmlns:a16="http://schemas.microsoft.com/office/drawing/2014/main" id="{5C4176B8-5A4E-4700-B85C-3C93D34A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D723366F-F771-40AB-AEE0-95563E14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63" name="Picture 2" descr="https://is.vic.lt/ris/space.png">
          <a:extLst>
            <a:ext uri="{FF2B5EF4-FFF2-40B4-BE49-F238E27FC236}">
              <a16:creationId xmlns:a16="http://schemas.microsoft.com/office/drawing/2014/main" id="{4A3FD125-6A2A-47C4-90BF-C9BCA9E36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EECEF51C-AE5F-4E9D-89CE-ADFF51C2D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32552905-AEA8-42E2-86F2-1D368B64E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4DE0352A-EECC-41B8-B46C-F7B94F8EB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D0AE228A-9186-4E9D-BBF3-07180AB5C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08802FF8-D7F2-4699-8061-AF051804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94E303A3-C72A-49EA-BB09-39C317521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F300EB44-9065-4D40-9ED2-D5838FABA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0C8A004F-2804-427A-A151-45AB6B6D2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C8410245-D363-4893-89FE-16C80FDB7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6CF9C5F4-5535-4F91-8E8F-DF66386D6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BC9A4991-4266-4219-9C29-7D7092C83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6C2C7820-5A7D-4063-9785-D6A7883B8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9535BF62-C69D-4CCD-9F2E-009899721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A1BBF2FE-F36F-44EF-80A5-CF0DA4796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934260B4-F31E-4EDC-ADE4-6433170A6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BB44044B-C6A1-443C-8BDA-D506C2888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B14EF97C-0316-4B68-AA4F-784604D0F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AE905A8A-BF7F-4ECF-98EF-DA1D6CB01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AC9A966F-A948-4665-A2DD-272685857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7D3B31D0-C7CF-4F2A-820C-3EC67000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C52B05D8-0CE2-4CC0-9443-03C331771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527B1F45-D68C-4EAF-886F-55FBF8D2F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B5FCE10B-F399-4950-B0E8-708566330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006563D7-A707-49F0-8AC7-1A383CB2C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DE222445-E006-4A5E-9F99-FE4908F77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7EC95640-3C5A-4996-886C-B402B4FCA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A678625D-F663-42A3-8703-09D0B3DD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09971328-0FB5-4688-93F3-58A032E77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482F47F5-E10F-41F5-96AB-D1D07AB2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099642B4-1C61-4E63-9286-B0E95C7BE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F50B137F-A112-4B14-B66B-4271FF34D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0BAC3A4B-9360-4A0B-876C-F29355DFF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BB71233C-17A4-459D-BC85-59AD40CEE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9DC6FFE4-78B3-4002-B596-31343AC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6FC6E8D6-D699-467A-9785-DCAE86EB7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87FC608C-C4DE-4907-9268-6F9AEA824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E0D66D5F-28D4-4749-BDB6-97E6B8526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39B6DF6C-E993-4F7E-8C63-2DCF8C1B6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9CAC2B70-DA84-4746-A34E-0587578AB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00C8B589-3401-49FD-8840-265710704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3A0535B0-1E4B-4B7C-BE6D-AFF505783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B2ACCEAF-CAC7-49A9-B9BB-511659DAE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8A8A46A0-9FDD-4A86-BBD9-A9619BA8F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BBC1CD89-427E-4D46-AE21-0124D650D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095B90EF-E27C-4825-AC34-53755A2EA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7648E6C0-7E44-498D-8F19-C6C83D341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4D5E5553-5739-4B0C-B6FE-9210D825D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3AF6E4C6-4A7B-41D3-A93E-1C3566B7B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7B8D01AC-61D0-4142-BB05-86AC649E6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F6F52D68-309A-4043-933B-534A1433B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28D851CE-EA17-4B69-8399-542CE40E1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15787691-76EF-4199-8E70-E79D22591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F60CD0D7-D3F8-4F01-97A7-9808B1F9D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E8697060-6354-4737-91C1-4D376C4A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6885B141-1AC9-45F1-8713-86B4C4AAB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4F8E4B07-14E1-488A-8005-1D5BBA419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3627AE4D-5CAF-4C5B-B6D3-EADC13333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245BDD12-A295-4687-A453-C3D1E275F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035A554A-178D-408E-900B-FC85ED63F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1A9E23C0-5ECF-4546-B209-560C83E47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44458DBE-B768-4F8A-8926-E93709FEF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BC48E109-27E7-4C76-A70A-96B34F805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ED552BB9-8680-43A7-9B66-E608A471F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49F322AA-25FB-45F6-B5E9-2C5CC440F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E585A7DB-8006-4DE7-A5FA-729A6B3D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F1EE7EBC-D644-4D00-8703-B149DEA0B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FDD041D7-DA2F-4694-AE00-6256F7F6D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C102FA98-4B53-4978-80CD-67913D777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29BE24CE-8DAD-4718-84A6-D29D9B747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0A3AC3CA-523E-439F-A6C1-9DA928250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F9BFEB6E-3BFB-46A8-8E35-2ABF1913A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2B69AEC1-20B3-47D4-8B97-5AD637C68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C98CB6AB-BC4D-4A24-B167-2FF5D8EC8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DC4393AD-0688-47A4-861E-86949E5E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C9FF0964-EF82-4D94-AA6E-0D893EA3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C701CF94-136D-4038-ADA4-91520CFF9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1B075CF4-69E1-4163-97DB-1AADD5AD1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37C3F3EA-116D-42E4-A6F5-6F834B25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506C2733-01B0-48F2-A72E-F62B9525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5B6EBC84-C493-4938-A1FC-EF4F2F485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7CC382DC-9571-46AB-9A45-E0E968224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3BFA9FB1-4889-4689-AA2F-0A438C8DE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46" name="Picture 1945" descr="https://is.vic.lt/ris/space.png">
          <a:extLst>
            <a:ext uri="{FF2B5EF4-FFF2-40B4-BE49-F238E27FC236}">
              <a16:creationId xmlns:a16="http://schemas.microsoft.com/office/drawing/2014/main" id="{CC4B5DC8-DE3C-4048-B996-7EE32B97B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F24BD0DC-F802-4FEC-A3C5-2D2B98231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5249FE06-C384-486B-BA29-119C03575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D9F60483-DF4D-4340-90FB-90F07C473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1AEFFCE4-6479-4F24-9EC6-B4D5602F3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51" name="Picture 1950" descr="https://is.vic.lt/ris/space.png">
          <a:extLst>
            <a:ext uri="{FF2B5EF4-FFF2-40B4-BE49-F238E27FC236}">
              <a16:creationId xmlns:a16="http://schemas.microsoft.com/office/drawing/2014/main" id="{91F84C14-16AD-42FE-9235-0F11B16D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C12CB309-31E9-465F-AF5B-8624CECC7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110BB019-3501-4BC5-BE95-FAC3716B3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A7F7D843-90AA-495F-A5F1-823B11A53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30A527C2-998B-42B1-A85F-5626D4349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93777F5E-C684-4582-B6B4-7433B0BF3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268B6526-CA57-4832-B4F1-08E479E75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6EB687F0-A94C-480D-A2EA-F52ECF50F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1FA4C557-340D-476E-97C5-19444F0C0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D058607D-3248-4A9F-9431-0BCDA4D34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B3C4302A-43B5-4BDB-896C-5E08D151C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AF2E5CE7-4C60-455B-9072-709B4AE09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218A8B19-EB90-4A6D-9E04-C8BD56027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407B9F8C-5910-419D-9D34-72589C7EC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5393008D-4E05-4C1F-BE45-57395426F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A3BB3FE3-87D4-4EBB-A45C-FF2435D74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2BBD5C7A-56B0-4DB7-9424-38AFD7D71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37CA7EDA-0216-4469-9968-7139A252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41798A42-383F-4CDA-B4BD-34BE17E77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59D56F69-DE25-48C4-8470-376FE0C4C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88BC9EEE-948B-4787-832B-F5A9E6DA0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A9FC8421-A23F-4F73-BD00-6687E590E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066ED2F2-B6D6-4723-9A35-149738243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D69974EB-AD23-46BD-8C3D-784F597E8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23C978F2-51E4-4124-A8AD-99C40199D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815EF0FD-BE20-4128-9B66-9B16216AD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6D6A716A-5E4B-476D-8D7C-077D5B30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7AF3EDE8-2AAD-4243-B618-B6F43910E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C5F1E801-7A2C-4143-8758-5029ADEC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9209F74F-25B5-4BF1-AB46-8CEEBCB57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81" name="Picture 2" descr="https://is.vic.lt/ris/space.png">
          <a:extLst>
            <a:ext uri="{FF2B5EF4-FFF2-40B4-BE49-F238E27FC236}">
              <a16:creationId xmlns:a16="http://schemas.microsoft.com/office/drawing/2014/main" id="{083B2094-A387-45CE-AC5E-58597C85D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7ADD443F-5433-46A7-B11C-633234DB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1983" name="Picture 2" descr="https://is.vic.lt/ris/space.png">
          <a:extLst>
            <a:ext uri="{FF2B5EF4-FFF2-40B4-BE49-F238E27FC236}">
              <a16:creationId xmlns:a16="http://schemas.microsoft.com/office/drawing/2014/main" id="{6CE8DE0C-D747-446E-91FC-2D7342A2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D0652863-22A0-41A9-A8B3-FA79D2140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85" name="Picture 2" descr="https://is.vic.lt/ris/space.png">
          <a:extLst>
            <a:ext uri="{FF2B5EF4-FFF2-40B4-BE49-F238E27FC236}">
              <a16:creationId xmlns:a16="http://schemas.microsoft.com/office/drawing/2014/main" id="{DA673ABA-C89D-4C69-9ECD-422BD7171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262AB634-E945-4F6B-9831-58783092F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87" name="Picture 2" descr="https://is.vic.lt/ris/space.png">
          <a:extLst>
            <a:ext uri="{FF2B5EF4-FFF2-40B4-BE49-F238E27FC236}">
              <a16:creationId xmlns:a16="http://schemas.microsoft.com/office/drawing/2014/main" id="{EC29950F-10CB-4FCA-A20E-14C5857B6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D719FB34-D9FD-4A4B-88B9-D969657C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89" name="Picture 2" descr="https://is.vic.lt/ris/space.png">
          <a:extLst>
            <a:ext uri="{FF2B5EF4-FFF2-40B4-BE49-F238E27FC236}">
              <a16:creationId xmlns:a16="http://schemas.microsoft.com/office/drawing/2014/main" id="{4652A7D4-7158-4C3D-9C2E-3863D1C5F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722A65E0-A592-44D3-A031-EAB1025CA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91" name="Picture 2" descr="https://is.vic.lt/ris/space.png">
          <a:extLst>
            <a:ext uri="{FF2B5EF4-FFF2-40B4-BE49-F238E27FC236}">
              <a16:creationId xmlns:a16="http://schemas.microsoft.com/office/drawing/2014/main" id="{7DDF2797-1B70-4614-B3C2-EDC4F490C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98068770-9A95-4A12-9912-E3F163DA8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93" name="Picture 2" descr="https://is.vic.lt/ris/space.png">
          <a:extLst>
            <a:ext uri="{FF2B5EF4-FFF2-40B4-BE49-F238E27FC236}">
              <a16:creationId xmlns:a16="http://schemas.microsoft.com/office/drawing/2014/main" id="{27826EF7-8E0E-4F90-9492-26C14A106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34396DE4-BA59-4085-8393-67695360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55C3DA3D-724A-4E25-8510-B38105386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41B3367B-67D7-4E78-8FB6-9E2FC03FF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69E36045-F711-4801-A318-A69807A34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9BF5BE8F-BDE2-4BE5-A703-932EAF0B2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7B5C08B9-D6E9-4CAC-B596-9B634C57A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89D9DBB5-6ED4-4B1B-B443-44E8FD0FB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34C09328-F3B2-4EEA-B318-DEBC1D29D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CF83BECB-7B2F-4A73-A6CD-1DDBFE5A7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480B3CF0-043D-4957-A514-013B2118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7CB5011D-5B7A-4712-B551-FCDE7A4D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18ACC760-6D03-4C4B-BBFE-7043D29AE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E081A147-F7BA-43C0-8B67-E3AF0D877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8E981794-4D25-4731-AA42-200B177A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3D6C4E08-0ABA-4910-B357-994A3E923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22C2BE06-F65B-4C76-9D86-8772F52B8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10" name="Picture 2" descr="https://is.vic.lt/ris/space.png">
          <a:extLst>
            <a:ext uri="{FF2B5EF4-FFF2-40B4-BE49-F238E27FC236}">
              <a16:creationId xmlns:a16="http://schemas.microsoft.com/office/drawing/2014/main" id="{ECAF21E2-3EEE-46F2-A264-11FAD35A2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E655FE21-AE8A-4FC3-A94E-405492707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B35BFC9D-4922-4D7D-A9A9-320950972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AAE6052A-ED59-4D8A-8D04-F1F096270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555CF9A5-F36E-4048-8081-32ABAA682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C6348B5B-0C4D-4B00-A320-5A6E75856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8482830A-E29F-4B51-AA31-B7BD64EC0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A6240C76-DA43-4528-9CA4-334F146DB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5A627855-8A7B-4FA4-9CB0-BC640237D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9D2F4273-D2C7-4300-946C-9B2C317C2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92AAA142-7DD4-4628-982A-7B37C41E2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4507D908-0268-4AD0-96C5-D21B26042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6883F2D7-BC9B-4EA0-AD88-C7256E3EF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8856CC8E-A231-4557-9ADF-1F5B449F6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6DB93287-95C2-40AA-A582-CF36C99D0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590B5D32-99D6-4633-9846-8FB0AD8CC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C9C80CCA-90FC-422B-8604-98B01AEC6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27" name="Picture 2" descr="https://is.vic.lt/ris/space.png">
          <a:extLst>
            <a:ext uri="{FF2B5EF4-FFF2-40B4-BE49-F238E27FC236}">
              <a16:creationId xmlns:a16="http://schemas.microsoft.com/office/drawing/2014/main" id="{B8DE0DA5-6648-4337-A7D2-B9C24111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0BB9E492-78CA-43A4-B9D5-324A839A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29" name="Picture 2" descr="https://is.vic.lt/ris/space.png">
          <a:extLst>
            <a:ext uri="{FF2B5EF4-FFF2-40B4-BE49-F238E27FC236}">
              <a16:creationId xmlns:a16="http://schemas.microsoft.com/office/drawing/2014/main" id="{B906D4E2-52D3-456A-A516-B7FDB1C77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533867DD-E5F9-4C22-A90A-030CF83A8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31" name="Picture 2" descr="https://is.vic.lt/ris/space.png">
          <a:extLst>
            <a:ext uri="{FF2B5EF4-FFF2-40B4-BE49-F238E27FC236}">
              <a16:creationId xmlns:a16="http://schemas.microsoft.com/office/drawing/2014/main" id="{DFBB1F77-67C3-437B-93BC-749CB7F0D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EACA151F-08B5-46BF-A593-56533FE12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33" name="Picture 2" descr="https://is.vic.lt/ris/space.png">
          <a:extLst>
            <a:ext uri="{FF2B5EF4-FFF2-40B4-BE49-F238E27FC236}">
              <a16:creationId xmlns:a16="http://schemas.microsoft.com/office/drawing/2014/main" id="{702B3BA1-A2C1-4148-9450-ECD044D64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5397C237-1686-45CB-BCEA-9661510A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35" name="Picture 2" descr="https://is.vic.lt/ris/space.png">
          <a:extLst>
            <a:ext uri="{FF2B5EF4-FFF2-40B4-BE49-F238E27FC236}">
              <a16:creationId xmlns:a16="http://schemas.microsoft.com/office/drawing/2014/main" id="{3DAACCD3-77EC-4E7C-ADB2-BD18F4738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826E83F9-F06E-4AEA-8002-BB99457F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37" name="Picture 2" descr="https://is.vic.lt/ris/space.png">
          <a:extLst>
            <a:ext uri="{FF2B5EF4-FFF2-40B4-BE49-F238E27FC236}">
              <a16:creationId xmlns:a16="http://schemas.microsoft.com/office/drawing/2014/main" id="{0DA69569-98DB-4B80-8EE6-70A9FF7A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0B5974CD-5810-466D-855A-EE01BEDBE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39" name="Picture 2" descr="https://is.vic.lt/ris/space.png">
          <a:extLst>
            <a:ext uri="{FF2B5EF4-FFF2-40B4-BE49-F238E27FC236}">
              <a16:creationId xmlns:a16="http://schemas.microsoft.com/office/drawing/2014/main" id="{D89315B6-2480-4176-8B3D-1DEC7AA39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BB0DBB36-0A89-4817-A877-6699FF4DF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41" name="Picture 2" descr="https://is.vic.lt/ris/space.png">
          <a:extLst>
            <a:ext uri="{FF2B5EF4-FFF2-40B4-BE49-F238E27FC236}">
              <a16:creationId xmlns:a16="http://schemas.microsoft.com/office/drawing/2014/main" id="{C79B0397-BE27-4255-B80F-694ECF6EF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DFB0135C-D83E-4532-B620-9AB1F0E25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43" name="Picture 2" descr="https://is.vic.lt/ris/space.png">
          <a:extLst>
            <a:ext uri="{FF2B5EF4-FFF2-40B4-BE49-F238E27FC236}">
              <a16:creationId xmlns:a16="http://schemas.microsoft.com/office/drawing/2014/main" id="{C2532E1B-0A68-4485-8F9A-9D6144A94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94EBB361-535C-46EF-93E2-935B11FDA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45" name="Picture 2" descr="https://is.vic.lt/ris/space.png">
          <a:extLst>
            <a:ext uri="{FF2B5EF4-FFF2-40B4-BE49-F238E27FC236}">
              <a16:creationId xmlns:a16="http://schemas.microsoft.com/office/drawing/2014/main" id="{66A5E9F0-E9A9-4CE1-AB8D-F765F64C5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D4FFA939-4FBB-422D-B4A3-E284051F0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47" name="Picture 2" descr="https://is.vic.lt/ris/space.png">
          <a:extLst>
            <a:ext uri="{FF2B5EF4-FFF2-40B4-BE49-F238E27FC236}">
              <a16:creationId xmlns:a16="http://schemas.microsoft.com/office/drawing/2014/main" id="{9E1EE971-736D-4051-BDD6-B2C82AB1F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B5FA71B4-B205-41CC-A102-BA8542918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49" name="Picture 2" descr="https://is.vic.lt/ris/space.png">
          <a:extLst>
            <a:ext uri="{FF2B5EF4-FFF2-40B4-BE49-F238E27FC236}">
              <a16:creationId xmlns:a16="http://schemas.microsoft.com/office/drawing/2014/main" id="{C2DA4DDF-81FB-4F59-B1F0-35FCF28B0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F1DD9F5A-F6DA-4D64-B31B-B120A3D98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E6ADC054-03D5-430F-8211-E91EA9AD6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AAE041C2-6A49-4E2B-A26F-23F50384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97969534-25DB-421B-B832-E43FC503D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4A5DA4B3-47E8-48A7-A956-A60C1D755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23368A4F-8CF4-467C-82C4-F1A79F32C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C0B24681-7444-435D-8EF9-10539BE00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06391455-F7BF-412E-8A08-E35E3B3A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C5094B49-A861-4D1C-AA58-C1F1E936A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A045390E-87AD-4BF8-8E16-B89CDF7D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AF5FA40A-AF08-4E10-ACC3-79C8108F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FE3DD3AA-FDED-443C-9953-D8CCF2F1D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AF5C040C-CC3A-417D-8195-32FD2B253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0B13FB4C-1071-42C7-91FE-736E223B3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8717B0C0-9ED7-495B-9574-D281129B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77B75A08-CF60-4C1D-8BC8-0EA50FD01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141F1C35-B7C4-4CF5-AF48-EFE58CAC0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11592635-F1B7-4A3F-AB77-4D60B36A7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4F2641EE-F88C-4956-AC6E-831DEBFF9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518989D5-3F86-44D6-AD27-6B050F64A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CD550627-009F-4880-9251-AA5E70836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A4632300-728B-4D7A-900B-648DABCF2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72" name="Picture 2" descr="https://is.vic.lt/ris/space.png">
          <a:extLst>
            <a:ext uri="{FF2B5EF4-FFF2-40B4-BE49-F238E27FC236}">
              <a16:creationId xmlns:a16="http://schemas.microsoft.com/office/drawing/2014/main" id="{AFA98AA0-7EC7-4E7C-9C5C-C690D6F06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E47E69C7-DCAF-4896-85C0-6ECA8CE5A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74" name="Picture 2" descr="https://is.vic.lt/ris/space.png">
          <a:extLst>
            <a:ext uri="{FF2B5EF4-FFF2-40B4-BE49-F238E27FC236}">
              <a16:creationId xmlns:a16="http://schemas.microsoft.com/office/drawing/2014/main" id="{BF04EF54-F8FE-4088-B471-4FD9B384B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29F0869C-27BC-4FB9-96BC-D348944DD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6EA3ED35-12F9-4F95-8B4E-91510E370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CB9A5DA1-4852-435E-AF4A-790FBC02F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60C9DD30-07DB-4489-B961-D7674024C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0F929C47-D9F3-44D4-85E6-50575B195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95AA23FA-6FB5-4F0E-9427-0E381A4E4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8D32827E-22AB-43EE-8C24-F9ED8AA42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91130525-0333-44B9-B9CF-A5322173B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D7287581-0990-4AE8-B644-B39D6753F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60E98751-8811-4D98-9E84-02B4309F8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6C00D22F-2C2A-40CF-816B-43E8F5FA5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10DB2EEC-E580-4BDF-9C77-441646353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32581036-B086-4558-BB91-2476749C3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88" name="Picture 2" descr="https://is.vic.lt/ris/space.png">
          <a:extLst>
            <a:ext uri="{FF2B5EF4-FFF2-40B4-BE49-F238E27FC236}">
              <a16:creationId xmlns:a16="http://schemas.microsoft.com/office/drawing/2014/main" id="{85B03AA4-0E1C-4AF6-8C04-89352E651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FD04A342-FA1A-4B9A-ABA2-F6336178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4CB5DA36-6A0D-4F12-BF5F-9BBBB589F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E4BB73EF-F018-4B38-B701-58E492986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9D63A5BD-D105-42B7-9288-5BC264D5C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790911EB-6F15-4F35-83C0-35DE0BCD9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1DDF0EDC-A4BD-47AB-B7DA-E3BAA3CBB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D1EE9283-D21A-47C5-9B14-C7A5DE422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2115D038-C7D4-4A28-B0EA-CC8002D96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0C214F6A-736C-409A-AD2C-E929AFBF4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8246D920-D64E-47D1-878F-E552844B0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4EF58A67-BE04-4683-B1CB-9FFB5C35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78ED97BD-0F27-45C5-B66C-69338713A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8E175402-2DDD-49F0-B12F-3A74D2FAA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2FE7B019-6D7A-477A-9FA8-9E6158DA4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23181AFE-4D6A-42CC-9995-8EAC242CE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29ED1C86-DE51-4912-ADCE-14FA37B12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33CE662A-FE70-4315-ADF0-C8A235A7E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365F98CF-E069-48C6-BB02-84E9F4E21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474D2BEF-D156-4482-8DB2-7F8042E6D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F73AC1D5-055D-4ABC-9174-9749E73D8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11655BA4-C68A-4487-8A09-9C2DCF780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5E82A33F-7487-4029-859C-D24CF11D4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4EE60901-8BCF-46CF-9234-772588B1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028A7535-83D1-4BA3-989B-88D613074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962C2D9B-E730-427E-BFDC-2AC6D9B49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3566AA65-D671-4008-8D57-5F800A7AD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C3D87A82-EE41-4CC6-B8C7-39958694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3564FF9B-52B1-42FF-A417-67312E181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2CD7F313-E813-4267-B1D2-82CCC003B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08372143-1B20-49EE-92A2-50839A1CC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B9042CA0-0491-4D4E-8E1F-2B87EA335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CC788A2C-A1E7-40A4-93DA-8870AC494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723B9698-8535-4F41-BA8C-B85FCA45E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319168DB-4F19-4621-8884-5E6850D3B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786E9DBF-757E-40C5-845F-C808E1B8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120681D7-1AF8-4352-8EE3-3EEE807A2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9BC8A4AF-B66D-4B33-A965-0CA525D4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BA7CA832-7981-4380-8F80-1B956CE3E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DA3D44FF-8909-4188-933B-DEFD78BD5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2F8E7B6E-BF27-4F74-AC54-DC06B6F4A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6DD37609-F429-446B-9528-FF2E805AE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1003A1C5-E1E7-49B6-B375-2431C46C4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E5D756A3-E0A3-43BD-B014-B96454839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C2529EE3-EBB0-4373-A119-2CE8D5247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B53BB602-0945-471C-BECE-221D3F8B8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1DC4C50A-8702-49B9-B772-CEFEC27FB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4FF29CFE-CDF0-4F67-B4E5-C27194903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46B14AED-1CA4-4C24-B5A2-BC46DBD66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BE459BBA-66EC-49AF-865C-744B690C4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FB87B455-AEC0-4D15-80E5-4E372970E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59D958F1-3E8F-4301-A4D6-A40B4E698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9E41F7A8-C4F5-4D7E-AFAB-D3E9B499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9C6B32A8-57F8-40ED-86F7-A3F35873F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A4412EAA-3FAE-4687-974F-23A23B31A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F0B2C62B-FC56-46FE-B915-49F843740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EB3C1086-ABBA-4BAC-AEDC-F815B42B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749566DB-5336-4DFF-B435-ADA9269F7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189865A1-6D7D-4550-A06B-E5FFDBDE3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95BD9404-9B67-45DC-AF6F-EBDE3AC06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5840D1EB-4F16-4ED4-9806-4FF3AB5C2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8EE2B33B-F47B-47FE-B856-E9C9EC0FF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50" name="Picture 2" descr="https://is.vic.lt/ris/space.png">
          <a:extLst>
            <a:ext uri="{FF2B5EF4-FFF2-40B4-BE49-F238E27FC236}">
              <a16:creationId xmlns:a16="http://schemas.microsoft.com/office/drawing/2014/main" id="{87CFF50F-B5BF-404C-994E-A746F4F84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3A9F0C6C-3BF2-4EC7-8E83-C9BCB9FF7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52" name="Picture 2" descr="https://is.vic.lt/ris/space.png">
          <a:extLst>
            <a:ext uri="{FF2B5EF4-FFF2-40B4-BE49-F238E27FC236}">
              <a16:creationId xmlns:a16="http://schemas.microsoft.com/office/drawing/2014/main" id="{A0C3366B-13FD-49C5-9A7F-5CF5A0A1D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887928E5-B8AF-4DC0-BB70-A89EBB76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54" name="Picture 2" descr="https://is.vic.lt/ris/space.png">
          <a:extLst>
            <a:ext uri="{FF2B5EF4-FFF2-40B4-BE49-F238E27FC236}">
              <a16:creationId xmlns:a16="http://schemas.microsoft.com/office/drawing/2014/main" id="{1B92A9D6-07D2-4DD7-9BB1-DA13CA6A8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D5A22023-FDD3-4D42-8C86-BE3A35E17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56" name="Picture 2" descr="https://is.vic.lt/ris/space.png">
          <a:extLst>
            <a:ext uri="{FF2B5EF4-FFF2-40B4-BE49-F238E27FC236}">
              <a16:creationId xmlns:a16="http://schemas.microsoft.com/office/drawing/2014/main" id="{7685584D-A21D-431F-9F46-6DAF10560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21CE4FE8-4646-4F6E-9010-40BEB9618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B4CBEDEE-089F-466F-BE05-14C1A5D7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1606893C-DD21-4E2B-AEAA-22E51DAEF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9CA58306-31D1-493C-A0FE-649D50B69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0D31DABB-1897-45EC-9695-D452C4C1F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F00D0104-A32C-44B4-B60E-45E25B3BA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35A6515B-5694-4956-A6ED-E29F08722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541F8124-DD48-4FA3-8709-F8CB46A8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E6FD9273-7FF0-4297-B529-BC6247A66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82E395F5-4090-4A62-B43D-1C016B9B1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1B46D3F1-41DD-4CFA-80AE-881DA3191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94B60FEA-F15F-409B-81A5-4ED8AA3DF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2CCBC4AF-4671-4ABB-8F07-4C904F900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FD2A1BF7-3C3E-4A25-806B-16BFE1AB6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888401BB-9105-431C-95E0-8596B3849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25149EB8-2B43-43FF-AD52-1629806AB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FE20BCE9-00AD-4DB3-8C0D-8F1BFF8F2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15049E25-DF92-48EF-94E5-6B8A376E1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E0F09C2B-F06D-4E5E-902E-DE81E3E8D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BFBF0ABB-DB1C-4279-B41E-DA4F7EDB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7AB06F93-91E5-4A2F-8C66-80A943B19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E635C615-9BB4-49B9-B4B1-889683D1E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C481B32E-76B3-4AFE-9FFB-A5747C6C7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EA785FE6-BA28-4E13-ADD6-1D9E07543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DE1E9A37-9617-4E5F-8102-D6EC4A7D9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8763AD45-23A9-4C4A-B621-CA1A5630D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0C9C7D71-CD61-498F-8B66-D4D50FDDD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F7DB6E9D-6B9A-4886-82F7-44AFAD567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9F83E5AD-675D-4DE1-8E44-3815E4334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F57C85A1-21E4-4956-B477-5C206F8B6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87" name="Picture 2" descr="https://is.vic.lt/ris/space.png">
          <a:extLst>
            <a:ext uri="{FF2B5EF4-FFF2-40B4-BE49-F238E27FC236}">
              <a16:creationId xmlns:a16="http://schemas.microsoft.com/office/drawing/2014/main" id="{7BD8FB93-49BD-44C6-ABE7-83D8DF40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4BB56A48-362A-4C6B-B7DE-073DEA60B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89" name="Picture 2" descr="https://is.vic.lt/ris/space.png">
          <a:extLst>
            <a:ext uri="{FF2B5EF4-FFF2-40B4-BE49-F238E27FC236}">
              <a16:creationId xmlns:a16="http://schemas.microsoft.com/office/drawing/2014/main" id="{8C7791DF-EB01-4663-987C-F5407BCF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970782E5-D9C4-46EE-84B3-76E6E36DC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91" name="Picture 2" descr="https://is.vic.lt/ris/space.png">
          <a:extLst>
            <a:ext uri="{FF2B5EF4-FFF2-40B4-BE49-F238E27FC236}">
              <a16:creationId xmlns:a16="http://schemas.microsoft.com/office/drawing/2014/main" id="{43133F8B-ACDA-482A-9B38-B6B283057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E757A0EB-9934-4B6A-AF21-2712A4363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93" name="Picture 2" descr="https://is.vic.lt/ris/space.png">
          <a:extLst>
            <a:ext uri="{FF2B5EF4-FFF2-40B4-BE49-F238E27FC236}">
              <a16:creationId xmlns:a16="http://schemas.microsoft.com/office/drawing/2014/main" id="{2D0C855D-7625-45E4-9BFC-EFB2644A3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0FCF99FA-A8D9-4A34-90C7-6F5D76018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95" name="Picture 2" descr="https://is.vic.lt/ris/space.png">
          <a:extLst>
            <a:ext uri="{FF2B5EF4-FFF2-40B4-BE49-F238E27FC236}">
              <a16:creationId xmlns:a16="http://schemas.microsoft.com/office/drawing/2014/main" id="{5BEB7005-FA5C-4BCA-A601-0FF56B0BB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ACD866F6-3F2C-4E9D-9BCE-A61CE3D41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97" name="Picture 2" descr="https://is.vic.lt/ris/space.png">
          <a:extLst>
            <a:ext uri="{FF2B5EF4-FFF2-40B4-BE49-F238E27FC236}">
              <a16:creationId xmlns:a16="http://schemas.microsoft.com/office/drawing/2014/main" id="{86E57D95-79E2-4ACB-B77D-035FDF750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662F0262-143C-4D34-A22E-C6F8C793B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199" name="Picture 2" descr="https://is.vic.lt/ris/space.png">
          <a:extLst>
            <a:ext uri="{FF2B5EF4-FFF2-40B4-BE49-F238E27FC236}">
              <a16:creationId xmlns:a16="http://schemas.microsoft.com/office/drawing/2014/main" id="{9C51DE58-D3A6-46C1-BA2B-DCC760BFA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C7DB83FF-2062-4E80-AE98-6763BAC06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4EEBCE6D-3D52-494D-8600-940B73AC9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63708EF6-3B23-4E5E-826C-50D895CA6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3811BA1C-8EA7-4F88-B01F-C2CC4F2EB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19981E42-BAA2-4CE3-8CD8-8660D6BB1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AADFF284-ABF5-468B-AC7F-AAA42558C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B786EFCF-E57B-4DF3-A416-A7CC64F5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35F3C9D4-73EB-4F66-A9E2-0DC5F4126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AC41EC91-3ADA-4C65-859F-76EB34028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6F32F295-2B6F-4795-B257-4641AAA6A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39C011F7-DD66-45C9-9556-ED369B892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80E487C0-17A9-4492-84DD-E6B84069C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C3083555-D49F-488D-AD4A-FE70B81D3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AE3F5F9A-11C2-40DB-9936-37707733B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37F6760F-1B51-48B8-8ECE-8F3ED9F48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D6871E30-3231-4F00-AEBF-647B2DD51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222F715D-ACAB-4F02-BD30-7A13F870E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B9B20BA2-6D49-4D38-B15B-50241D788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9B81BF67-9258-48A8-A93E-43EB1B300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A9F9984D-EBD6-421C-98CF-E2550D2AC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81D999E6-5630-4BD9-9522-27EEA7015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21" name="Picture 2" descr="https://is.vic.lt/ris/space.png">
          <a:extLst>
            <a:ext uri="{FF2B5EF4-FFF2-40B4-BE49-F238E27FC236}">
              <a16:creationId xmlns:a16="http://schemas.microsoft.com/office/drawing/2014/main" id="{6F6D4F56-1CDF-4246-A9B1-8BC9B079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B1F07246-A726-4B38-802A-4E7B5249B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8416E3DC-883F-4B7C-8108-E99CD4D4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5CA31A82-73CE-4BF4-BDFD-00E3BE08E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6AAEE93A-F2D6-4F10-87A8-DB560BE48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9E29390D-8BB2-4824-8C99-FE2E33A0B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F9E82A68-A7F4-434A-9905-D5BC81E0D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871230D2-ADA1-4510-B683-6E0728A6A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0E911654-CDEF-454A-ABBB-DEAD241F8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196E2E63-BF09-4F2D-A5D6-CDB472C24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201F3F01-1002-47B8-B8DA-640654272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6DB52053-5E3B-4283-9CC5-3A2A5BF02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2405A911-42F3-4D97-8B3A-1C0D05EA7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C941F250-89A2-4163-B005-ED11EE9A4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BFF41DC7-029F-4396-866A-693AB00BA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DED2DB1D-EB65-4F79-A542-D61C1053C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5EC79C48-94D9-453A-9212-43DE5DEE3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AC637221-E9A8-4F80-A444-F04AC68A0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317ADD3B-D966-4995-B059-A811DF3BA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F6E1E8E6-B9A0-4CE7-86CB-55D994CD9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1C59A48E-A19B-4FE2-AE83-3F222A2B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5EC8D23D-B7C9-4DBC-B3D9-3D9D57188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0AC6E1AC-0B1C-44F2-A3CF-D1605C97B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B25D13BA-F0C6-4BAE-A587-5491049B7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F4EE40B5-75DF-4A6D-8CB6-AA7FAE068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955AF033-82BA-4CA1-BBF5-E3137457E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BCB0914C-FE0E-4339-AA0A-29C12B9F5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5CE138AC-AE72-4CB3-99C3-792F4304A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A94222B9-56D6-4743-879B-40ADF771C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BF1698F5-9F92-42E3-A3A8-9121F21FB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C8C06B4F-D9C9-4D57-A45E-40F42B406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1F6B6981-FE94-4053-A6BE-92ECE64CE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764498A4-D030-4322-AFBD-FAF22E52D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3EDF851F-3DE7-447C-98E1-0F95A47A6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10EB1AC5-C2BA-49E8-8D99-6B40E7BF6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EDABBF8C-9CCA-4892-BC87-E3E90E38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849CD0E5-1740-4D13-924F-13BE3FDE7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6B27CD17-1619-467C-BAFA-AA93550BD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72C3D681-BEB1-4F8D-AB6E-10F6F6EC2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150C969A-AAD3-4155-9933-61973205E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EE4678BE-2503-4652-B053-E0D7D9B3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981AE93A-A1B6-400F-84B8-031B76785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0837795C-ABA1-4578-80FD-268C5AF65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B7E7F73D-0BC7-4FFD-9E4E-57DCD1434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BD8979FA-3BCC-4F4C-89F7-42E8D6B2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EFE5D8CF-DD7B-493E-BD2B-D9E8E449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FDD6D5D3-70AF-4DD5-8D78-FE65FA9CC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AB8EF63E-089E-4008-899E-B88C199A6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8A53F9D0-DFFA-4EF5-8425-07BEC23BC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FE62E8DE-4CD6-410D-9260-B0738ACB9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5D13F6E6-926F-4423-8EE0-A49EFA6BC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CB682572-2415-4FDF-8211-6C143D239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8C878753-58B1-4888-BE7A-FBBA0E7E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8BEEC17D-A74E-4B90-83F1-32C910E74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9BF8B344-81FE-4470-98DE-964649273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8D59240A-31F3-43ED-A8DD-AC570C30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1A887D52-96FB-47EF-BA3B-507C608DD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D0A1C306-D78A-489D-95D7-BD9B3092D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2328B8CB-A905-430B-A1E6-48694FACC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4848340E-8221-41E9-908C-F2385A265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B6411FF9-CE33-4D59-B88F-8CFEE4053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2583CA1A-08C6-403F-A552-492565C2E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8D6900FB-3D1A-4C1E-BA82-EDD0F5587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0F1E277B-0D2A-4BB1-A5E3-2B47BF039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1FECCB15-F95B-4990-96A9-DB23F7C98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786A41F1-C6ED-4EA6-90C5-5A07A4CEB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E85C912B-A6FC-4495-8D6D-15C7E8A40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CF4AFB62-0C86-4BC3-8A57-E6DB2CFA3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50B33B4C-AEBC-4ADA-83E0-BEAE0C0D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B03D6147-0386-41BA-8300-843B03D9E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696B369B-D04D-41E6-82A1-76AE9F3BF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3331498A-5E45-41C5-AE1F-6D2E53FB3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99622B52-7116-4B23-8B13-03B23A999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A50C3095-C50C-48A7-8400-4F05BCFFE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A06DEB68-6794-4AA1-9E98-349DD9F3E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776744A4-9E70-4958-9787-2434D6539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0F0CCFC4-5C30-4883-B9A7-94A49E49F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80D5AD8C-F488-444E-AA52-931435D69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7555D2D8-6121-4B21-896A-E8439819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28F3767B-8B5B-4169-B9EB-57E9C00E3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5520EEB3-BFFA-4335-B71B-55F437B3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ADCC5DE5-FB5C-4BB9-B9A6-1044E8BDC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72ABF7B3-E50C-4702-BA5E-3C715BF57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E83DD119-B864-4093-AAEC-C285EDABB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531E80BE-FC35-44EB-A9A0-44283D0BA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BBE52B6E-985E-4BE8-8332-5DFD0B24E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292F2233-28F3-4B9C-BD0F-FF83BFB24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9B93799B-2B5A-48E7-B0AD-6701745DF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A209BEEE-6638-4439-9547-AED91FEA1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3264419E-7BC1-43C1-9D4C-05D4718A3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ED0D08D8-F074-400A-93D5-15E38B3A4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D7ADFE9A-42FE-4EF2-B1F3-8FB025991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757A9345-0637-4060-B280-BE2BD1365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71697752-6B7A-423D-A620-BBC6CAD71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CA6A6415-C470-4FB8-9686-0B9408D80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5F0D5387-64E5-4BF7-8EFD-29C4F6968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35816407-34D5-49A6-AC51-7FCAF61FD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AA3B913E-F0E7-4D79-A1E0-9BF800AF9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7B6862F1-A0DF-4565-B4C5-F3BD505AA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20" name="Picture 2" descr="https://is.vic.lt/ris/space.png">
          <a:extLst>
            <a:ext uri="{FF2B5EF4-FFF2-40B4-BE49-F238E27FC236}">
              <a16:creationId xmlns:a16="http://schemas.microsoft.com/office/drawing/2014/main" id="{76A4EFD8-590F-4FA0-B4A7-7F15E2377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2D5BB9FE-2299-4E30-9EC7-11515E42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22" name="Picture 2" descr="https://is.vic.lt/ris/space.png">
          <a:extLst>
            <a:ext uri="{FF2B5EF4-FFF2-40B4-BE49-F238E27FC236}">
              <a16:creationId xmlns:a16="http://schemas.microsoft.com/office/drawing/2014/main" id="{E18EE852-4DF5-4563-B08C-07E5BA0D5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3E5C5CEE-C379-441E-BFDF-12B836A82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0120BEE1-F97B-47ED-BD93-D2C78BE87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785C2B7B-8ECC-4B79-B053-D55FCD82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628FD4AC-309A-4A6E-BA2A-E0CF0F57D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471C58D5-03F6-41EB-8B7F-AF3C21F28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DB686AF3-62F8-4100-836C-AB8A1B957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0A35C59C-44F7-4989-A56D-1C476199B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E936A568-A8AF-412D-8864-F900E40B9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ADF34D84-BEB3-44D0-BF61-75F8682ED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77FC3149-08D4-401E-92FB-8044AAE1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BDD048E0-E03A-4627-BA8B-E9DDD8856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7981A995-F4FE-4494-A540-59E17B396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C1BC9862-05B7-4C5A-B90F-188EC7139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9B32250A-694D-4428-B0EF-772D9E103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FE6F0A42-8698-403E-9325-ACF738D20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6C18B15E-39B6-4896-8734-E5B343CA8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9B967762-ABE9-4040-B70B-A809E8CC4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40" name="Picture 2" descr="https://is.vic.lt/ris/space.png">
          <a:extLst>
            <a:ext uri="{FF2B5EF4-FFF2-40B4-BE49-F238E27FC236}">
              <a16:creationId xmlns:a16="http://schemas.microsoft.com/office/drawing/2014/main" id="{490093A2-3B12-4309-A45D-56AB45B5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B6C8E64B-D8C0-4B98-81CB-06F70AA29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A74F6C8F-7D88-4542-B50B-71414DE50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5DD00F9B-78B5-4C27-A19C-826D403E5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718C1009-61C9-49A5-9E6B-F1D92EED9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062E5863-8345-4AF5-965A-665EBF1F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5EB28A33-62CC-4411-A428-3758D3F9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1144FFE3-02C5-4A0A-8EBE-60BC2E11E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CC36362A-0009-4336-B40B-7344F7603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850F9899-49BE-4303-AEE9-B7DCB85E2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F1BE5A1C-3978-4EF3-B95D-C9D86CD0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7B3AFEC5-8D26-47FC-B70C-AF8C8E0A6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98418D31-90EB-4C28-AEE3-34A001728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53" name="Picture 2" descr="https://is.vic.lt/ris/space.png">
          <a:extLst>
            <a:ext uri="{FF2B5EF4-FFF2-40B4-BE49-F238E27FC236}">
              <a16:creationId xmlns:a16="http://schemas.microsoft.com/office/drawing/2014/main" id="{49FC2012-570B-41E8-92B7-46AA2121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BFB7EA97-BC9B-48B7-B7D6-DD9861D52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55" name="Picture 2" descr="https://is.vic.lt/ris/space.png">
          <a:extLst>
            <a:ext uri="{FF2B5EF4-FFF2-40B4-BE49-F238E27FC236}">
              <a16:creationId xmlns:a16="http://schemas.microsoft.com/office/drawing/2014/main" id="{1B565786-AF25-4F50-AAC1-8B89781A4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0CE67890-9237-49BD-AA6B-F9892BE8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57" name="Picture 2" descr="https://is.vic.lt/ris/space.png">
          <a:extLst>
            <a:ext uri="{FF2B5EF4-FFF2-40B4-BE49-F238E27FC236}">
              <a16:creationId xmlns:a16="http://schemas.microsoft.com/office/drawing/2014/main" id="{1D8057AF-4564-4BF4-91E4-CDF9CADED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EF4F9D04-E341-4EDE-818C-7F1051B68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59" name="Picture 2" descr="https://is.vic.lt/ris/space.png">
          <a:extLst>
            <a:ext uri="{FF2B5EF4-FFF2-40B4-BE49-F238E27FC236}">
              <a16:creationId xmlns:a16="http://schemas.microsoft.com/office/drawing/2014/main" id="{160403D5-763E-44C8-B88F-9D5E8E779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787BB464-3CBE-454B-B500-BD000F403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61" name="Picture 2" descr="https://is.vic.lt/ris/space.png">
          <a:extLst>
            <a:ext uri="{FF2B5EF4-FFF2-40B4-BE49-F238E27FC236}">
              <a16:creationId xmlns:a16="http://schemas.microsoft.com/office/drawing/2014/main" id="{C7C4D470-46CF-4489-9879-5E5C4702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2A5CA440-6243-4EAD-80F0-677806C2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63" name="Picture 2" descr="https://is.vic.lt/ris/space.png">
          <a:extLst>
            <a:ext uri="{FF2B5EF4-FFF2-40B4-BE49-F238E27FC236}">
              <a16:creationId xmlns:a16="http://schemas.microsoft.com/office/drawing/2014/main" id="{84C96C98-AEC1-48C7-A907-E66BD74E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19183759-00F6-4497-AAAF-FC395771C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65" name="Picture 2" descr="https://is.vic.lt/ris/space.png">
          <a:extLst>
            <a:ext uri="{FF2B5EF4-FFF2-40B4-BE49-F238E27FC236}">
              <a16:creationId xmlns:a16="http://schemas.microsoft.com/office/drawing/2014/main" id="{B246205A-0086-41C6-B33A-22A5CCCE5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CF4AF372-21B6-48B5-A5EB-CCAB26B59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67" name="Picture 2" descr="https://is.vic.lt/ris/space.png">
          <a:extLst>
            <a:ext uri="{FF2B5EF4-FFF2-40B4-BE49-F238E27FC236}">
              <a16:creationId xmlns:a16="http://schemas.microsoft.com/office/drawing/2014/main" id="{A61B11FA-FD47-4669-90EA-8D98A575D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210599B2-EA71-41DA-B05A-A97569CF7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69" name="Picture 2" descr="https://is.vic.lt/ris/space.png">
          <a:extLst>
            <a:ext uri="{FF2B5EF4-FFF2-40B4-BE49-F238E27FC236}">
              <a16:creationId xmlns:a16="http://schemas.microsoft.com/office/drawing/2014/main" id="{D5BA5DC1-6675-4BBA-A74D-70D3E46E5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828FBE68-947D-4B76-A742-726CC0701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3</xdr:row>
      <xdr:rowOff>101203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BA6A49C9-F60E-46EA-AB2D-6F6D731E3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796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37FC23DD-AF87-4490-8B40-D4E11E7EF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B7D81513-FA6B-4BC4-950F-DE2390567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DB18D191-8C81-4F44-995D-921041BD3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CCC0E390-5B67-418E-8CAE-A1D30AED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05FC1285-7D46-4104-8B1C-B33BF0B04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7FD1A8EB-F8E7-4189-A613-FD9B67EAA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E6A362A5-6366-412F-A148-BBA9E0D3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FAE013CA-847C-4799-97A1-671B47B99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9CF8F7FE-724E-4DCF-BE9A-A2AB2532D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903CC134-C170-4102-9B36-930A47891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95D5AEC1-4390-4D3C-831B-EEF5CE89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287F32F9-C1AD-4E09-A3BF-A38FF7019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84" name="Picture 2" descr="https://is.vic.lt/ris/space.png">
          <a:extLst>
            <a:ext uri="{FF2B5EF4-FFF2-40B4-BE49-F238E27FC236}">
              <a16:creationId xmlns:a16="http://schemas.microsoft.com/office/drawing/2014/main" id="{48BE4EFC-B544-48C0-B33B-C806883C4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F9851028-37DE-4CDF-ADF7-43ACA618E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86" name="Picture 2" descr="https://is.vic.lt/ris/space.png">
          <a:extLst>
            <a:ext uri="{FF2B5EF4-FFF2-40B4-BE49-F238E27FC236}">
              <a16:creationId xmlns:a16="http://schemas.microsoft.com/office/drawing/2014/main" id="{786F1BD1-D969-4DA5-8285-D8FCA6216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98044A8B-B1E8-4365-B6C0-6273B06FA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88" name="Picture 2" descr="https://is.vic.lt/ris/space.png">
          <a:extLst>
            <a:ext uri="{FF2B5EF4-FFF2-40B4-BE49-F238E27FC236}">
              <a16:creationId xmlns:a16="http://schemas.microsoft.com/office/drawing/2014/main" id="{5C0E2D0C-06BA-4F49-B5F7-49EB2A75C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975289F5-8699-492C-91B9-681B37C27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90" name="Picture 2" descr="https://is.vic.lt/ris/space.png">
          <a:extLst>
            <a:ext uri="{FF2B5EF4-FFF2-40B4-BE49-F238E27FC236}">
              <a16:creationId xmlns:a16="http://schemas.microsoft.com/office/drawing/2014/main" id="{B4D749BA-BAEE-4736-8A37-9E9F8988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0CF0A02B-399D-4A67-B14C-72B6073DF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92" name="Picture 2" descr="https://is.vic.lt/ris/space.png">
          <a:extLst>
            <a:ext uri="{FF2B5EF4-FFF2-40B4-BE49-F238E27FC236}">
              <a16:creationId xmlns:a16="http://schemas.microsoft.com/office/drawing/2014/main" id="{77F6F871-38ED-4F53-9681-135669289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D887E0CE-0FC1-4B62-8A11-88AEE4FD2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94" name="Picture 2" descr="https://is.vic.lt/ris/space.png">
          <a:extLst>
            <a:ext uri="{FF2B5EF4-FFF2-40B4-BE49-F238E27FC236}">
              <a16:creationId xmlns:a16="http://schemas.microsoft.com/office/drawing/2014/main" id="{D5D65777-B810-4C83-92E4-476923039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D2AF92D4-B6DA-4E9E-9EDC-60AE9E038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96" name="Picture 2" descr="https://is.vic.lt/ris/space.png">
          <a:extLst>
            <a:ext uri="{FF2B5EF4-FFF2-40B4-BE49-F238E27FC236}">
              <a16:creationId xmlns:a16="http://schemas.microsoft.com/office/drawing/2014/main" id="{6E8B50EF-6558-458C-8E5D-FB3DD87C7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8E48608F-F1F5-42D6-9C3C-4441005DB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141577BF-0A80-417F-A9F0-21DD86E1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46211EF4-AA2D-494D-AC51-00E45F648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1F5743FA-4C89-4F91-ABC9-6EC66976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01" name="Picture 2" descr="https://is.vic.lt/ris/space.png">
          <a:extLst>
            <a:ext uri="{FF2B5EF4-FFF2-40B4-BE49-F238E27FC236}">
              <a16:creationId xmlns:a16="http://schemas.microsoft.com/office/drawing/2014/main" id="{6C8E3844-BDC2-47DD-A728-1BF3EB5D2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E2411653-0247-4847-88CA-92E832932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03" name="Picture 2" descr="https://is.vic.lt/ris/space.png">
          <a:extLst>
            <a:ext uri="{FF2B5EF4-FFF2-40B4-BE49-F238E27FC236}">
              <a16:creationId xmlns:a16="http://schemas.microsoft.com/office/drawing/2014/main" id="{D548175A-C6DB-4EFB-86FB-0CF29EA8A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AC575BB8-3F24-4FB3-947A-4E9E1CBA1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05" name="Picture 2" descr="https://is.vic.lt/ris/space.png">
          <a:extLst>
            <a:ext uri="{FF2B5EF4-FFF2-40B4-BE49-F238E27FC236}">
              <a16:creationId xmlns:a16="http://schemas.microsoft.com/office/drawing/2014/main" id="{3334CC3E-7DB5-4E55-B1F8-33EF1402C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CD0917B6-0922-4316-973B-CEB993069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07" name="Picture 2" descr="https://is.vic.lt/ris/space.png">
          <a:extLst>
            <a:ext uri="{FF2B5EF4-FFF2-40B4-BE49-F238E27FC236}">
              <a16:creationId xmlns:a16="http://schemas.microsoft.com/office/drawing/2014/main" id="{3FF1AEEE-AAD5-45FC-B909-9114C3DD4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D8CFE78A-C498-4557-A0E5-F36B2D4A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09" name="Picture 2" descr="https://is.vic.lt/ris/space.png">
          <a:extLst>
            <a:ext uri="{FF2B5EF4-FFF2-40B4-BE49-F238E27FC236}">
              <a16:creationId xmlns:a16="http://schemas.microsoft.com/office/drawing/2014/main" id="{F826F0DC-B523-4469-9357-92752F2F3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4825D573-8B15-49E5-9A8C-C0EAD285E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11" name="Picture 2" descr="https://is.vic.lt/ris/space.png">
          <a:extLst>
            <a:ext uri="{FF2B5EF4-FFF2-40B4-BE49-F238E27FC236}">
              <a16:creationId xmlns:a16="http://schemas.microsoft.com/office/drawing/2014/main" id="{F9A86F96-E941-43C0-A66F-0BF23B3F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796990A8-3A1B-4C34-B2C7-7D4346A23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13" name="Picture 2" descr="https://is.vic.lt/ris/space.png">
          <a:extLst>
            <a:ext uri="{FF2B5EF4-FFF2-40B4-BE49-F238E27FC236}">
              <a16:creationId xmlns:a16="http://schemas.microsoft.com/office/drawing/2014/main" id="{2C57E06C-0080-4618-840C-960D187B6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5E7BF02A-63B5-4358-ABC3-3C0C9504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08015B57-578D-4030-AC6B-9E7CE8418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C2855320-B7AC-4D02-87BD-0940F82DB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5669129D-43B7-492E-B38D-77DD866D1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9A568199-88B5-4F6C-89A9-AC62DDBF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269C1918-4EDE-4420-99E9-0F92F0F6B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76D5AC97-5282-4F26-8E31-9395F75F2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2C87BFA6-FEB9-41BF-AB12-F7AAE5016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287C4633-A533-44A4-8433-A5A995A3F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D9BB32B3-DB77-44E8-8592-66A500B8D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2CCE7E14-D656-4251-B3C0-182BFF20A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7089D933-0163-4A8A-9A0F-A9989E325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5D615C37-D2D0-448F-8ABC-D932F5086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5AC3962A-F8B4-4503-A380-94BE3A076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A0FEE831-5B39-434B-8A82-3D0B263EF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85C21EB6-03D2-42EB-879B-DEAEDBF0B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D221C578-2E7F-427E-8E13-1F417D078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3DD941F7-DC80-4CCA-8913-26A5C0C95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A6C8C0DD-CCD7-4E95-B4BF-58AD2E7E6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13333984-F987-40FC-8C18-AF00FF097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2BBF7993-C75E-41FB-9FE0-30089EBC5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080C97BA-A9BB-43B4-B098-7074A0E80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4B36D18D-517A-46EE-8999-10159C48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10718874-CFA0-4AB9-8D9B-F7ECA3061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6528B341-93A2-42A5-B524-A6B6DDE6F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63DFEC6C-98DF-44BB-A64E-2772A7056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25642331-71CC-443E-8E87-8AF23B248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01B4AFC2-7F7D-4063-97B7-54AEF7F96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EB3A029B-FE69-4C42-BB17-EE440D63A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26425A4D-62C0-4A65-BF69-F910C8B2A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3DBAB206-A2A9-47CE-B3E1-ACA92003B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94C46422-A1BC-45E3-92F3-1CF24A118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A4CED2F9-1B72-4CFA-BA1B-99AFF757B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B29DF572-8471-45E7-B60D-DB7B67B40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5DFAF635-AFC5-4404-BB0B-B3DB9A999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E0DC5C8C-70AF-46A6-9D1D-CBB772980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4830C271-0284-4A30-A6D1-D6DC64D8F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51" name="Picture 2" descr="https://is.vic.lt/ris/space.png">
          <a:extLst>
            <a:ext uri="{FF2B5EF4-FFF2-40B4-BE49-F238E27FC236}">
              <a16:creationId xmlns:a16="http://schemas.microsoft.com/office/drawing/2014/main" id="{32AB1303-3EB8-4681-BC11-2754F8A6F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610AC9ED-CC1E-4DD9-846B-FA1EBE282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53" name="Picture 2" descr="https://is.vic.lt/ris/space.png">
          <a:extLst>
            <a:ext uri="{FF2B5EF4-FFF2-40B4-BE49-F238E27FC236}">
              <a16:creationId xmlns:a16="http://schemas.microsoft.com/office/drawing/2014/main" id="{C71B7399-E127-4047-A01D-20D3FDE10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07278B01-75CF-459D-A017-08ED0A18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55" name="Picture 2" descr="https://is.vic.lt/ris/space.png">
          <a:extLst>
            <a:ext uri="{FF2B5EF4-FFF2-40B4-BE49-F238E27FC236}">
              <a16:creationId xmlns:a16="http://schemas.microsoft.com/office/drawing/2014/main" id="{488EAB93-A92D-49B6-9393-48902B03D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1F886998-F3ED-4867-BC8B-4A3840684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57" name="Picture 2" descr="https://is.vic.lt/ris/space.png">
          <a:extLst>
            <a:ext uri="{FF2B5EF4-FFF2-40B4-BE49-F238E27FC236}">
              <a16:creationId xmlns:a16="http://schemas.microsoft.com/office/drawing/2014/main" id="{04AA3E6F-2607-4530-98B8-580DA0A2B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CEB44633-6035-43B8-B771-7979840F1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59" name="Picture 2" descr="https://is.vic.lt/ris/space.png">
          <a:extLst>
            <a:ext uri="{FF2B5EF4-FFF2-40B4-BE49-F238E27FC236}">
              <a16:creationId xmlns:a16="http://schemas.microsoft.com/office/drawing/2014/main" id="{220495C8-3D70-413B-B160-C5FACD25F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0B3CE641-8B91-41ED-A8A2-24F3A17BC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61" name="Picture 2" descr="https://is.vic.lt/ris/space.png">
          <a:extLst>
            <a:ext uri="{FF2B5EF4-FFF2-40B4-BE49-F238E27FC236}">
              <a16:creationId xmlns:a16="http://schemas.microsoft.com/office/drawing/2014/main" id="{B6F766C4-0663-4EA7-A16C-8A1DB6DBD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636366B7-37F4-47B9-94FF-88C6BCB0B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07C45BCE-1A86-437C-AA16-DB955D36F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011CCB4B-25DC-4E32-9C79-340918966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09200285-F622-4292-8F44-4030D09E1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EEA1B2A3-B410-4C6C-838C-42D97CA33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FE185742-46CC-4C79-9D58-9955F31AF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D92DE4CA-7AD4-44B3-AEC6-DEB6DC22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B472E95A-4C4A-4E60-B0D6-D3396F163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AE3F80DD-627A-4B30-A1E0-6BAD343F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8BFDFDC7-C165-4B4A-8163-62B4926EF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F15A5AD4-41D4-4D74-9792-CE1D5E7EB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E223F62A-C188-4C86-91AC-3119E6E59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C05B09A9-2740-4D29-A884-C8751B5B5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194D5BAC-F7CA-4359-84B2-51E04F10D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FE461A34-3EFD-4F34-86E1-14286D952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9ED30773-3064-454D-BF97-25DB7E4A5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A17D3049-D9A3-42FB-AE48-0456210FF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79" name="Picture 2" descr="https://is.vic.lt/ris/space.png">
          <a:extLst>
            <a:ext uri="{FF2B5EF4-FFF2-40B4-BE49-F238E27FC236}">
              <a16:creationId xmlns:a16="http://schemas.microsoft.com/office/drawing/2014/main" id="{D27C5BA5-70DB-4790-977C-A0C7EE6AF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820F759D-43BC-4E7B-944B-798794816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81" name="Picture 2" descr="https://is.vic.lt/ris/space.png">
          <a:extLst>
            <a:ext uri="{FF2B5EF4-FFF2-40B4-BE49-F238E27FC236}">
              <a16:creationId xmlns:a16="http://schemas.microsoft.com/office/drawing/2014/main" id="{35B173AD-F9EA-4A40-B553-10A578D3C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4CF4332E-1878-4761-BF1C-B9D6FDE6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83" name="Picture 2" descr="https://is.vic.lt/ris/space.png">
          <a:extLst>
            <a:ext uri="{FF2B5EF4-FFF2-40B4-BE49-F238E27FC236}">
              <a16:creationId xmlns:a16="http://schemas.microsoft.com/office/drawing/2014/main" id="{2D4F27E7-B194-494E-AC41-B207E7A6C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A4A7BD2E-23AD-411F-8C19-3E84D60F3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85" name="Picture 2" descr="https://is.vic.lt/ris/space.png">
          <a:extLst>
            <a:ext uri="{FF2B5EF4-FFF2-40B4-BE49-F238E27FC236}">
              <a16:creationId xmlns:a16="http://schemas.microsoft.com/office/drawing/2014/main" id="{1FB399C6-B5A9-4614-AAD6-B81A55097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6BE01DBE-F4DA-4475-AE1F-EB30C62CC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87" name="Picture 2" descr="https://is.vic.lt/ris/space.png">
          <a:extLst>
            <a:ext uri="{FF2B5EF4-FFF2-40B4-BE49-F238E27FC236}">
              <a16:creationId xmlns:a16="http://schemas.microsoft.com/office/drawing/2014/main" id="{FA6910C5-AED1-4A92-BF5A-D602902C5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F4B53367-79AB-4562-AC56-BEFF117F4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89" name="Picture 2" descr="https://is.vic.lt/ris/space.png">
          <a:extLst>
            <a:ext uri="{FF2B5EF4-FFF2-40B4-BE49-F238E27FC236}">
              <a16:creationId xmlns:a16="http://schemas.microsoft.com/office/drawing/2014/main" id="{A54CCA1D-CF20-4FA8-BBC1-020BD65E5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B3F91F5A-2DE4-4E11-93D1-1B70EE6CB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91" name="Picture 2" descr="https://is.vic.lt/ris/space.png">
          <a:extLst>
            <a:ext uri="{FF2B5EF4-FFF2-40B4-BE49-F238E27FC236}">
              <a16:creationId xmlns:a16="http://schemas.microsoft.com/office/drawing/2014/main" id="{FA8964D0-3800-4434-9BF2-2686E2629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7DE1C3F1-F785-4C41-9478-D8F9ADCC4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93" name="Picture 2" descr="https://is.vic.lt/ris/space.png">
          <a:extLst>
            <a:ext uri="{FF2B5EF4-FFF2-40B4-BE49-F238E27FC236}">
              <a16:creationId xmlns:a16="http://schemas.microsoft.com/office/drawing/2014/main" id="{03CAB3DD-C479-4405-A75F-267C76147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7F7ED528-E72D-41DF-8F18-F821A162A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D9D7E9A1-B176-4F82-B412-45C4E4159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9ECC53DB-9C85-4976-BF8E-E57FD8C99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7F596B2E-777E-4690-AAEE-AC7BC448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9004414A-BCBA-429C-B737-E6060BE79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CBDE8347-6E4C-4CCF-8CA9-F6341A109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09055E94-5E9B-412A-A360-0BF088979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F7B3CEAE-36A1-4FEC-A84F-772F1F064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EFFFA057-D6E6-4F0A-A954-0B7F1C143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980B2EE8-F3EA-4AE3-9188-CA5963084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D05AD071-72BB-4F5B-ACF8-DF65F617E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D3826E94-CD2A-41EC-9F3D-32C657C43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A636691D-D79E-430A-BC1C-D32557154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8BBB5FBA-2874-41B2-9D36-4DFE5437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47E1BB96-7E7B-4879-918A-E8F31D358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BC8DBABC-3EE7-4AC9-8985-A7C7C046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5A6AF116-3E29-419E-A099-BCA66626A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EBAA195A-5FC8-4BDE-B631-36E956333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7636FB1D-FA4E-4245-90FE-D2A377F08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13" name="Picture 2" descr="https://is.vic.lt/ris/space.png">
          <a:extLst>
            <a:ext uri="{FF2B5EF4-FFF2-40B4-BE49-F238E27FC236}">
              <a16:creationId xmlns:a16="http://schemas.microsoft.com/office/drawing/2014/main" id="{C1D513C2-1CED-4EBF-9477-32DFB7931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99AD35B0-A5DF-4649-AC16-97FBF6C3D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15" name="Picture 2" descr="https://is.vic.lt/ris/space.png">
          <a:extLst>
            <a:ext uri="{FF2B5EF4-FFF2-40B4-BE49-F238E27FC236}">
              <a16:creationId xmlns:a16="http://schemas.microsoft.com/office/drawing/2014/main" id="{C4FDE944-6F19-40A5-994D-7DD076D8C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0B5A6CC3-8558-45DC-913C-31A42FB3D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17" name="Picture 2" descr="https://is.vic.lt/ris/space.png">
          <a:extLst>
            <a:ext uri="{FF2B5EF4-FFF2-40B4-BE49-F238E27FC236}">
              <a16:creationId xmlns:a16="http://schemas.microsoft.com/office/drawing/2014/main" id="{AA469CBA-67EF-4439-AE0A-E4CAD8EAE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609C00B7-5A2A-4868-8411-E749A2806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19" name="Picture 2" descr="https://is.vic.lt/ris/space.png">
          <a:extLst>
            <a:ext uri="{FF2B5EF4-FFF2-40B4-BE49-F238E27FC236}">
              <a16:creationId xmlns:a16="http://schemas.microsoft.com/office/drawing/2014/main" id="{C2A72CB9-0E32-46B1-9CE8-5134D063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91BFCAAE-BB4D-41B6-840B-221D3A218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21" name="Picture 2" descr="https://is.vic.lt/ris/space.png">
          <a:extLst>
            <a:ext uri="{FF2B5EF4-FFF2-40B4-BE49-F238E27FC236}">
              <a16:creationId xmlns:a16="http://schemas.microsoft.com/office/drawing/2014/main" id="{B9AB57AC-1F39-4E84-8835-E7A731C81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5978D072-F7CB-4CEF-B352-AB9208BA6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23" name="Picture 2" descr="https://is.vic.lt/ris/space.png">
          <a:extLst>
            <a:ext uri="{FF2B5EF4-FFF2-40B4-BE49-F238E27FC236}">
              <a16:creationId xmlns:a16="http://schemas.microsoft.com/office/drawing/2014/main" id="{4691ED43-7463-47CF-8FD3-F5EBFC909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71C39496-076A-475B-8A13-1CF7BCBB9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25" name="Picture 2" descr="https://is.vic.lt/ris/space.png">
          <a:extLst>
            <a:ext uri="{FF2B5EF4-FFF2-40B4-BE49-F238E27FC236}">
              <a16:creationId xmlns:a16="http://schemas.microsoft.com/office/drawing/2014/main" id="{B6CFA757-C956-4778-ACB9-53F92215E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03869358-84C3-435E-A804-743B1C61E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27" name="Picture 2" descr="https://is.vic.lt/ris/space.png">
          <a:extLst>
            <a:ext uri="{FF2B5EF4-FFF2-40B4-BE49-F238E27FC236}">
              <a16:creationId xmlns:a16="http://schemas.microsoft.com/office/drawing/2014/main" id="{8C16BEB6-BAE4-403D-AED5-FCF2D2766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C0AA9D66-5C9C-4174-B330-AA077C13E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29" name="Picture 2" descr="https://is.vic.lt/ris/space.png">
          <a:extLst>
            <a:ext uri="{FF2B5EF4-FFF2-40B4-BE49-F238E27FC236}">
              <a16:creationId xmlns:a16="http://schemas.microsoft.com/office/drawing/2014/main" id="{B97B7365-B042-4B8E-81FC-18D47B4D7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ABA3E181-6BC5-4610-8837-39A62A064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31" name="Picture 2" descr="https://is.vic.lt/ris/space.png">
          <a:extLst>
            <a:ext uri="{FF2B5EF4-FFF2-40B4-BE49-F238E27FC236}">
              <a16:creationId xmlns:a16="http://schemas.microsoft.com/office/drawing/2014/main" id="{E4493953-1BC1-4E5D-93CD-41AD7CD9D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9BF45201-6C67-43B0-ACEA-437AE2BD2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33" name="Picture 2" descr="https://is.vic.lt/ris/space.png">
          <a:extLst>
            <a:ext uri="{FF2B5EF4-FFF2-40B4-BE49-F238E27FC236}">
              <a16:creationId xmlns:a16="http://schemas.microsoft.com/office/drawing/2014/main" id="{C5029D3F-B36A-4AD3-B1AF-AA51E2506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9433C5B9-143C-4067-9E19-FD20C1A0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35" name="Picture 2" descr="https://is.vic.lt/ris/space.png">
          <a:extLst>
            <a:ext uri="{FF2B5EF4-FFF2-40B4-BE49-F238E27FC236}">
              <a16:creationId xmlns:a16="http://schemas.microsoft.com/office/drawing/2014/main" id="{021F847C-D29A-4C80-B547-714C9218B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66364DF1-7D29-4884-A285-14CB4010A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37" name="Picture 2" descr="https://is.vic.lt/ris/space.png">
          <a:extLst>
            <a:ext uri="{FF2B5EF4-FFF2-40B4-BE49-F238E27FC236}">
              <a16:creationId xmlns:a16="http://schemas.microsoft.com/office/drawing/2014/main" id="{A13A026E-1B86-4D91-9881-C5CA34AE7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97B33D9D-52D3-41EA-8EFD-EC13FE9F6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39" name="Picture 2" descr="https://is.vic.lt/ris/space.png">
          <a:extLst>
            <a:ext uri="{FF2B5EF4-FFF2-40B4-BE49-F238E27FC236}">
              <a16:creationId xmlns:a16="http://schemas.microsoft.com/office/drawing/2014/main" id="{4DB02A13-5F24-49EF-9F9F-4566D555B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C1708EAC-2592-4E5A-AAA3-D195A9FA0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697C29FA-46DA-4B45-BD80-BA18787C3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44ECFA6D-9C65-4536-9DBB-15F17AB4F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48620477-5EF9-4EBC-B8B9-4ECFC80CD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AA926B65-AE95-4EB8-9986-B4709FFF9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CF6D7DFC-B027-4490-B353-0101394C3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16A792F9-6EE6-411D-B289-5F8356BC6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D5246CE7-A047-4A54-8168-D99DCAA17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48" name="Picture 2" descr="https://is.vic.lt/ris/space.png">
          <a:extLst>
            <a:ext uri="{FF2B5EF4-FFF2-40B4-BE49-F238E27FC236}">
              <a16:creationId xmlns:a16="http://schemas.microsoft.com/office/drawing/2014/main" id="{6F9755C9-3012-43FF-A8A2-B9210FFF6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1518EAD2-4E08-41D4-BE18-DC7F50323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50" name="Picture 2" descr="https://is.vic.lt/ris/space.png">
          <a:extLst>
            <a:ext uri="{FF2B5EF4-FFF2-40B4-BE49-F238E27FC236}">
              <a16:creationId xmlns:a16="http://schemas.microsoft.com/office/drawing/2014/main" id="{63A832C8-3AFE-4367-8D8C-A93E56158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FA45C09B-1540-44FE-AC58-48E2DC92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52" name="Picture 2" descr="https://is.vic.lt/ris/space.png">
          <a:extLst>
            <a:ext uri="{FF2B5EF4-FFF2-40B4-BE49-F238E27FC236}">
              <a16:creationId xmlns:a16="http://schemas.microsoft.com/office/drawing/2014/main" id="{C41A7F22-CD65-488F-8CEC-C0F23039F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25EC7B38-F580-440D-87E4-1304454BE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54" name="Picture 2" descr="https://is.vic.lt/ris/space.png">
          <a:extLst>
            <a:ext uri="{FF2B5EF4-FFF2-40B4-BE49-F238E27FC236}">
              <a16:creationId xmlns:a16="http://schemas.microsoft.com/office/drawing/2014/main" id="{CE493852-8E94-443B-A238-180A0A2B2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A13B3788-FB50-482A-B3C7-38A29380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56" name="Picture 2" descr="https://is.vic.lt/ris/space.png">
          <a:extLst>
            <a:ext uri="{FF2B5EF4-FFF2-40B4-BE49-F238E27FC236}">
              <a16:creationId xmlns:a16="http://schemas.microsoft.com/office/drawing/2014/main" id="{C62E7FBA-A093-4E30-BAD8-7303FE433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41CBD56D-9DB8-47D3-93FF-B5F6381BE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4C28DBD6-94A7-48BF-A3AC-67A3C84AE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15F41423-98BA-4878-BB4F-711FEC52F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E04DF2C6-DE2F-4EFD-9EF4-53FD7F59E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0115D4E3-9CF3-4336-8985-09F81C2EB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C6FF6FF1-4FBB-47FF-B609-18D57DBD3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5862FDA8-7C8A-4660-9653-A967B7E55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0ED36787-D85A-47D4-8ED0-887D8CF68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811233C7-6B8C-4009-BFD7-73EEE541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7F74E50F-70B0-4DDA-92E9-07C77A871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D2FC1839-C64B-4FBB-9E84-D994EF752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EC738CA2-84C1-4625-8B81-62B8AE652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A80FB03F-BAC0-4EC6-80F7-33A0CC485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98D105E3-CBE1-4578-B7F5-C94D3ECD5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2F145802-DBAF-4783-826F-1A36B17B7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BCD75C25-859D-4B5B-B1C0-B2B05FE78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20AAF656-6455-4C40-82DA-27898A63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7EDB7E41-71F4-4D7D-91ED-6563D6033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8B5047B0-4543-497A-A82C-4891A29C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64B0EE06-6230-4E5E-B37E-74CF35D47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724EE119-EAF8-4464-8B78-D2A1778BA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693318B5-009A-4286-8482-7ECB96C1A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52B370E0-E429-4ABA-AE66-99FCB3FC5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D8D798CD-73DA-4A7C-94A2-6E1896793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6DDE0261-4112-4AE5-8E1D-904A37ABD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0E29D486-7469-4F96-9EFA-B7AC2F90D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8B87CC30-B9D1-407B-B72A-57B5308B8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6D35DECB-08C4-4052-879A-C1A40095D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76C4DCB9-AFA5-4262-8CFD-19449566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457EF8E7-77C0-4470-A6F7-1F2001450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E6105294-D7B9-430B-96E3-80998418C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D6CA12AF-7EC5-435C-991F-3C7F41FE1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8BF89F51-93AB-4C06-98B4-6ED33AB7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04ABDE98-B666-4932-8904-5F1CA20FB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166E51BB-F4AE-4341-8486-E7D500069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486EEA6A-2CF8-45EF-9C41-3C7385B08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93" name="Picture 2" descr="https://is.vic.lt/ris/space.png">
          <a:extLst>
            <a:ext uri="{FF2B5EF4-FFF2-40B4-BE49-F238E27FC236}">
              <a16:creationId xmlns:a16="http://schemas.microsoft.com/office/drawing/2014/main" id="{C645F047-7C6C-4A17-BC11-BD151A391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1548ADD6-A1EF-47F0-82D1-51DDDEBDF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95" name="Picture 2" descr="https://is.vic.lt/ris/space.png">
          <a:extLst>
            <a:ext uri="{FF2B5EF4-FFF2-40B4-BE49-F238E27FC236}">
              <a16:creationId xmlns:a16="http://schemas.microsoft.com/office/drawing/2014/main" id="{E42001AB-582C-4D2D-BE7E-203FB3DDB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E36DB53C-1D04-4ED3-9285-5D11434A0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97" name="Picture 2" descr="https://is.vic.lt/ris/space.png">
          <a:extLst>
            <a:ext uri="{FF2B5EF4-FFF2-40B4-BE49-F238E27FC236}">
              <a16:creationId xmlns:a16="http://schemas.microsoft.com/office/drawing/2014/main" id="{F7BA7A61-90B5-4B03-B39C-A18484CA4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E914FB5C-03D6-427D-A115-F7B276123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599" name="Picture 2" descr="https://is.vic.lt/ris/space.png">
          <a:extLst>
            <a:ext uri="{FF2B5EF4-FFF2-40B4-BE49-F238E27FC236}">
              <a16:creationId xmlns:a16="http://schemas.microsoft.com/office/drawing/2014/main" id="{9C593945-3A08-4ADE-BD7C-9EEAE45E5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7F2B920D-0623-4C3E-B3ED-E5B94B001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01" name="Picture 2" descr="https://is.vic.lt/ris/space.png">
          <a:extLst>
            <a:ext uri="{FF2B5EF4-FFF2-40B4-BE49-F238E27FC236}">
              <a16:creationId xmlns:a16="http://schemas.microsoft.com/office/drawing/2014/main" id="{131203D7-4E18-468E-8D75-818FAB6E7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B48E1323-247F-43A4-8133-A77593F04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03" name="Picture 2" descr="https://is.vic.lt/ris/space.png">
          <a:extLst>
            <a:ext uri="{FF2B5EF4-FFF2-40B4-BE49-F238E27FC236}">
              <a16:creationId xmlns:a16="http://schemas.microsoft.com/office/drawing/2014/main" id="{A243B997-0531-4D75-A4CE-7E9B2D5F3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3BE76B8B-BCFB-4170-9E2F-688937FE1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05" name="Picture 2" descr="https://is.vic.lt/ris/space.png">
          <a:extLst>
            <a:ext uri="{FF2B5EF4-FFF2-40B4-BE49-F238E27FC236}">
              <a16:creationId xmlns:a16="http://schemas.microsoft.com/office/drawing/2014/main" id="{811EDF71-7D6C-4C27-B459-F506AE1EF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70BF304F-77E1-4806-9179-E0F98811B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07" name="Picture 2" descr="https://is.vic.lt/ris/space.png">
          <a:extLst>
            <a:ext uri="{FF2B5EF4-FFF2-40B4-BE49-F238E27FC236}">
              <a16:creationId xmlns:a16="http://schemas.microsoft.com/office/drawing/2014/main" id="{98D6D20D-842E-4D66-9743-ED9037E23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3052BC71-4A93-4621-863B-E646E2D05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4BD6C661-E861-4301-BDE0-5CFBC35E3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B5759E7F-04C6-4400-B8EE-0D29B789C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3407D641-17B8-4ECB-970A-893858DD8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5A586702-BCB7-4A40-8073-B6505407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A98468C9-50F3-4108-BA10-C52051B7C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CAEA1B0A-0A0B-4DB6-9C88-C835A17F1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10B7EB18-42AF-47D0-AFCB-003013E35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2A64BBC8-902C-410B-AFA8-A1F8B3641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EF3F740B-A9B5-4F3D-B0E1-EE04BC7D9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18" name="Picture 2" descr="https://is.vic.lt/ris/space.png">
          <a:extLst>
            <a:ext uri="{FF2B5EF4-FFF2-40B4-BE49-F238E27FC236}">
              <a16:creationId xmlns:a16="http://schemas.microsoft.com/office/drawing/2014/main" id="{9AC463DE-8B9C-44BC-931A-6AE478E04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5BAFFDF5-83C7-414A-B40B-3B5ED3E08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20" name="Picture 2" descr="https://is.vic.lt/ris/space.png">
          <a:extLst>
            <a:ext uri="{FF2B5EF4-FFF2-40B4-BE49-F238E27FC236}">
              <a16:creationId xmlns:a16="http://schemas.microsoft.com/office/drawing/2014/main" id="{CA207D66-FA24-4005-A26B-B8F39F16E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89BE2802-530F-4098-8278-80DB7D97D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22" name="Picture 2" descr="https://is.vic.lt/ris/space.png">
          <a:extLst>
            <a:ext uri="{FF2B5EF4-FFF2-40B4-BE49-F238E27FC236}">
              <a16:creationId xmlns:a16="http://schemas.microsoft.com/office/drawing/2014/main" id="{1DDE7C66-8C0D-4745-AC98-8A02F906F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AD2477C2-FDE0-4A4B-988B-2AB8FF101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24" name="Picture 2" descr="https://is.vic.lt/ris/space.png">
          <a:extLst>
            <a:ext uri="{FF2B5EF4-FFF2-40B4-BE49-F238E27FC236}">
              <a16:creationId xmlns:a16="http://schemas.microsoft.com/office/drawing/2014/main" id="{482FAAD2-E6F0-4064-A818-644304988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8CC10B0F-1249-4BF9-82CA-6DFAE5060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26" name="Picture 2" descr="https://is.vic.lt/ris/space.png">
          <a:extLst>
            <a:ext uri="{FF2B5EF4-FFF2-40B4-BE49-F238E27FC236}">
              <a16:creationId xmlns:a16="http://schemas.microsoft.com/office/drawing/2014/main" id="{E9FD3227-5060-4EA0-8355-515F17A7E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8538B5DC-8A19-4459-9BE3-461F7E587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28" name="Picture 2" descr="https://is.vic.lt/ris/space.png">
          <a:extLst>
            <a:ext uri="{FF2B5EF4-FFF2-40B4-BE49-F238E27FC236}">
              <a16:creationId xmlns:a16="http://schemas.microsoft.com/office/drawing/2014/main" id="{8BEF53B1-7BB5-4DDA-B534-FEF1ACA1E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FD772ECA-66E0-4D02-94FA-26BE81CF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30" name="Picture 2" descr="https://is.vic.lt/ris/space.png">
          <a:extLst>
            <a:ext uri="{FF2B5EF4-FFF2-40B4-BE49-F238E27FC236}">
              <a16:creationId xmlns:a16="http://schemas.microsoft.com/office/drawing/2014/main" id="{5E2092D6-A872-4961-87FC-CDD3AB770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CE1226D5-26B2-433B-86ED-719D14E29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32" name="Picture 2" descr="https://is.vic.lt/ris/space.png">
          <a:extLst>
            <a:ext uri="{FF2B5EF4-FFF2-40B4-BE49-F238E27FC236}">
              <a16:creationId xmlns:a16="http://schemas.microsoft.com/office/drawing/2014/main" id="{36E967F8-C455-4289-BDCF-18368F320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F939AF29-2F64-4B99-8E4D-CE660E5E0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34" name="Picture 2" descr="https://is.vic.lt/ris/space.png">
          <a:extLst>
            <a:ext uri="{FF2B5EF4-FFF2-40B4-BE49-F238E27FC236}">
              <a16:creationId xmlns:a16="http://schemas.microsoft.com/office/drawing/2014/main" id="{67628A09-057A-49F5-B556-3AA7D0584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6A282557-3E06-4152-BD97-6D3CFFD35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89FAD426-CEDE-4266-B87B-6DC71F98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DF53CFB2-3A92-40BD-A3D0-A99AEB0AA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CA5E99D5-730E-4B57-B9ED-5A001DBCA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A1670FAB-6D83-4E34-8384-B65F128D6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73C73F38-B4E0-4C90-B570-D60AA5C22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13ADC291-C365-44BD-8C44-8CDCE3A6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BD842C05-F6C9-41FF-861D-22677BAF6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E8944591-FF60-4DFE-84DF-334EACA51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4BB0D32D-741D-4479-BE4B-03124BE07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45" name="Picture 2" descr="https://is.vic.lt/ris/space.png">
          <a:extLst>
            <a:ext uri="{FF2B5EF4-FFF2-40B4-BE49-F238E27FC236}">
              <a16:creationId xmlns:a16="http://schemas.microsoft.com/office/drawing/2014/main" id="{4BD5BE0F-371B-4927-82D6-AED66C24B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840AB318-E420-41AD-A575-D237338E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47" name="Picture 2" descr="https://is.vic.lt/ris/space.png">
          <a:extLst>
            <a:ext uri="{FF2B5EF4-FFF2-40B4-BE49-F238E27FC236}">
              <a16:creationId xmlns:a16="http://schemas.microsoft.com/office/drawing/2014/main" id="{1F26E23B-D3F0-452A-84CC-96DF9BA28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597944CF-24B8-4C7A-AE7F-AC567A319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49" name="Picture 2" descr="https://is.vic.lt/ris/space.png">
          <a:extLst>
            <a:ext uri="{FF2B5EF4-FFF2-40B4-BE49-F238E27FC236}">
              <a16:creationId xmlns:a16="http://schemas.microsoft.com/office/drawing/2014/main" id="{C3E5CBDA-84DC-4A56-BB0A-674C0BBFA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0997A04C-F115-4EDA-A925-1D4FACF0F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51" name="Picture 2" descr="https://is.vic.lt/ris/space.png">
          <a:extLst>
            <a:ext uri="{FF2B5EF4-FFF2-40B4-BE49-F238E27FC236}">
              <a16:creationId xmlns:a16="http://schemas.microsoft.com/office/drawing/2014/main" id="{226A2149-1118-4BFC-9401-8E77E586F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50FD2485-7A7C-4D52-871A-8957A90EB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53" name="Picture 2" descr="https://is.vic.lt/ris/space.png">
          <a:extLst>
            <a:ext uri="{FF2B5EF4-FFF2-40B4-BE49-F238E27FC236}">
              <a16:creationId xmlns:a16="http://schemas.microsoft.com/office/drawing/2014/main" id="{A68E39D3-B83A-43E7-A5A7-B937A2417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7C154024-A4DF-40E6-A86C-B4A3F22BB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55" name="Picture 2" descr="https://is.vic.lt/ris/space.png">
          <a:extLst>
            <a:ext uri="{FF2B5EF4-FFF2-40B4-BE49-F238E27FC236}">
              <a16:creationId xmlns:a16="http://schemas.microsoft.com/office/drawing/2014/main" id="{FCBADBC8-8E4F-46E7-AF7A-FDC7B7762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72F75F72-FA45-4330-B143-4FED2F03B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57" name="Picture 2" descr="https://is.vic.lt/ris/space.png">
          <a:extLst>
            <a:ext uri="{FF2B5EF4-FFF2-40B4-BE49-F238E27FC236}">
              <a16:creationId xmlns:a16="http://schemas.microsoft.com/office/drawing/2014/main" id="{0A49CCC0-5D4D-4D4F-B2D1-9405552BA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3087D9B0-A2B1-41E9-9F92-01737C2CD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59" name="Picture 2" descr="https://is.vic.lt/ris/space.png">
          <a:extLst>
            <a:ext uri="{FF2B5EF4-FFF2-40B4-BE49-F238E27FC236}">
              <a16:creationId xmlns:a16="http://schemas.microsoft.com/office/drawing/2014/main" id="{DD973093-93B5-4BAE-BEA4-A8FEF4A65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E454D6FB-38A4-4975-B9E7-78B89197C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61" name="Picture 2" descr="https://is.vic.lt/ris/space.png">
          <a:extLst>
            <a:ext uri="{FF2B5EF4-FFF2-40B4-BE49-F238E27FC236}">
              <a16:creationId xmlns:a16="http://schemas.microsoft.com/office/drawing/2014/main" id="{CABD7C70-D074-4980-99F1-D5F8B2DDB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91D9B15F-ACE5-42A4-9DA2-7EE0E333A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63" name="Picture 2" descr="https://is.vic.lt/ris/space.png">
          <a:extLst>
            <a:ext uri="{FF2B5EF4-FFF2-40B4-BE49-F238E27FC236}">
              <a16:creationId xmlns:a16="http://schemas.microsoft.com/office/drawing/2014/main" id="{E6035B93-25AD-4949-802F-E08138544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AA2C25B6-2CAD-436F-B38C-BA3ED5061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65" name="Picture 2" descr="https://is.vic.lt/ris/space.png">
          <a:extLst>
            <a:ext uri="{FF2B5EF4-FFF2-40B4-BE49-F238E27FC236}">
              <a16:creationId xmlns:a16="http://schemas.microsoft.com/office/drawing/2014/main" id="{E7FDFF0D-9546-4D69-B79C-15BD2C43D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28EC10F6-58ED-4176-9A1C-0C0421E60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67" name="Picture 2" descr="https://is.vic.lt/ris/space.png">
          <a:extLst>
            <a:ext uri="{FF2B5EF4-FFF2-40B4-BE49-F238E27FC236}">
              <a16:creationId xmlns:a16="http://schemas.microsoft.com/office/drawing/2014/main" id="{60C28A35-38B4-4674-B5EE-9FBF57132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79F092ED-074C-4280-97D7-BF077CC2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69" name="Picture 2" descr="https://is.vic.lt/ris/space.png">
          <a:extLst>
            <a:ext uri="{FF2B5EF4-FFF2-40B4-BE49-F238E27FC236}">
              <a16:creationId xmlns:a16="http://schemas.microsoft.com/office/drawing/2014/main" id="{07FDC98D-7514-4959-A793-5324823D2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B41171F5-3030-4FA3-9F17-C26176DAB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71" name="Picture 2" descr="https://is.vic.lt/ris/space.png">
          <a:extLst>
            <a:ext uri="{FF2B5EF4-FFF2-40B4-BE49-F238E27FC236}">
              <a16:creationId xmlns:a16="http://schemas.microsoft.com/office/drawing/2014/main" id="{2EA6F657-2E2D-40D7-8196-9F7302FF4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FC3E70BF-55B9-4D68-8A3F-90747636B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73" name="Picture 2" descr="https://is.vic.lt/ris/space.png">
          <a:extLst>
            <a:ext uri="{FF2B5EF4-FFF2-40B4-BE49-F238E27FC236}">
              <a16:creationId xmlns:a16="http://schemas.microsoft.com/office/drawing/2014/main" id="{5A00F308-8313-4843-8439-947722F64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6CBAB9F1-7F09-4A35-B949-AE4D76975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75" name="Picture 2" descr="https://is.vic.lt/ris/space.png">
          <a:extLst>
            <a:ext uri="{FF2B5EF4-FFF2-40B4-BE49-F238E27FC236}">
              <a16:creationId xmlns:a16="http://schemas.microsoft.com/office/drawing/2014/main" id="{EC8C6E80-4E88-4DEA-BF44-57D6EAC10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DCD53C1C-A836-4AA2-A449-F9C0D21E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77" name="Picture 2" descr="https://is.vic.lt/ris/space.png">
          <a:extLst>
            <a:ext uri="{FF2B5EF4-FFF2-40B4-BE49-F238E27FC236}">
              <a16:creationId xmlns:a16="http://schemas.microsoft.com/office/drawing/2014/main" id="{41E327EC-2B9C-4DF9-9864-510C96C27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ECF83389-2EDB-4294-865D-F47B3D23C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79" name="Picture 2" descr="https://is.vic.lt/ris/space.png">
          <a:extLst>
            <a:ext uri="{FF2B5EF4-FFF2-40B4-BE49-F238E27FC236}">
              <a16:creationId xmlns:a16="http://schemas.microsoft.com/office/drawing/2014/main" id="{240FA91B-2145-4854-9FC0-EA0CCEAA7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F4D703F1-BC14-4DBD-8F04-B7EB6F562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81" name="Picture 2" descr="https://is.vic.lt/ris/space.png">
          <a:extLst>
            <a:ext uri="{FF2B5EF4-FFF2-40B4-BE49-F238E27FC236}">
              <a16:creationId xmlns:a16="http://schemas.microsoft.com/office/drawing/2014/main" id="{7A4A9B7C-62E7-40B6-A1AC-C1A4A02AD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1AD2C89E-079E-47F0-B4E7-940BBA753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83" name="Picture 2" descr="https://is.vic.lt/ris/space.png">
          <a:extLst>
            <a:ext uri="{FF2B5EF4-FFF2-40B4-BE49-F238E27FC236}">
              <a16:creationId xmlns:a16="http://schemas.microsoft.com/office/drawing/2014/main" id="{EE3A3F0E-DC6B-4C2E-B362-461B15E0D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B92705FB-8BCF-4758-B3D6-BB833B5B3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85" name="Picture 2" descr="https://is.vic.lt/ris/space.png">
          <a:extLst>
            <a:ext uri="{FF2B5EF4-FFF2-40B4-BE49-F238E27FC236}">
              <a16:creationId xmlns:a16="http://schemas.microsoft.com/office/drawing/2014/main" id="{71E209DC-447F-4147-B6D4-C7E98910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60E788AE-4CAC-41BE-AFA7-219F4D693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87" name="Picture 2" descr="https://is.vic.lt/ris/space.png">
          <a:extLst>
            <a:ext uri="{FF2B5EF4-FFF2-40B4-BE49-F238E27FC236}">
              <a16:creationId xmlns:a16="http://schemas.microsoft.com/office/drawing/2014/main" id="{C930B8F8-6D38-4936-AB1B-2CC8EAFD8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6FB127AA-0581-47C0-8DAF-4A27CFB6C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B96BB328-8077-4A14-BFF7-2E48DE8EF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90" name="Picture 2" descr="https://is.vic.lt/ris/space.png">
          <a:extLst>
            <a:ext uri="{FF2B5EF4-FFF2-40B4-BE49-F238E27FC236}">
              <a16:creationId xmlns:a16="http://schemas.microsoft.com/office/drawing/2014/main" id="{AF9A21D3-08D2-4D2D-832B-FB2E2B2B0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69EAE76B-652E-4C16-91D4-0B0A5E72B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92" name="Picture 2" descr="https://is.vic.lt/ris/space.png">
          <a:extLst>
            <a:ext uri="{FF2B5EF4-FFF2-40B4-BE49-F238E27FC236}">
              <a16:creationId xmlns:a16="http://schemas.microsoft.com/office/drawing/2014/main" id="{0CDA2861-D278-4729-B3A6-22D9C72F2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A1440CAA-29F7-4D84-B147-C7146C795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94" name="Picture 2" descr="https://is.vic.lt/ris/space.png">
          <a:extLst>
            <a:ext uri="{FF2B5EF4-FFF2-40B4-BE49-F238E27FC236}">
              <a16:creationId xmlns:a16="http://schemas.microsoft.com/office/drawing/2014/main" id="{C2A648CD-D6AA-4504-84A0-6D359470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6BB11123-D43F-4E6E-8878-30AE739B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96" name="Picture 2" descr="https://is.vic.lt/ris/space.png">
          <a:extLst>
            <a:ext uri="{FF2B5EF4-FFF2-40B4-BE49-F238E27FC236}">
              <a16:creationId xmlns:a16="http://schemas.microsoft.com/office/drawing/2014/main" id="{2009A450-92EE-4CFB-90EF-BF3BDE195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B0110A70-6028-4C8B-9E18-014489BC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98" name="Picture 2" descr="https://is.vic.lt/ris/space.png">
          <a:extLst>
            <a:ext uri="{FF2B5EF4-FFF2-40B4-BE49-F238E27FC236}">
              <a16:creationId xmlns:a16="http://schemas.microsoft.com/office/drawing/2014/main" id="{82BE8A7A-B5BA-4DB2-B89F-22D8DEBED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D26F379A-D564-4857-98D4-4705E86A4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00" name="Picture 2" descr="https://is.vic.lt/ris/space.png">
          <a:extLst>
            <a:ext uri="{FF2B5EF4-FFF2-40B4-BE49-F238E27FC236}">
              <a16:creationId xmlns:a16="http://schemas.microsoft.com/office/drawing/2014/main" id="{FCE0ECAA-0502-4CAB-AE29-95C70FC92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10434966-E224-4D4E-B3DA-74FF49F7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02" name="Picture 2" descr="https://is.vic.lt/ris/space.png">
          <a:extLst>
            <a:ext uri="{FF2B5EF4-FFF2-40B4-BE49-F238E27FC236}">
              <a16:creationId xmlns:a16="http://schemas.microsoft.com/office/drawing/2014/main" id="{E19C1162-3260-45A2-96CC-FAC8A733B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4EDA9580-27A3-4CF3-BB95-1CBF4AA69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04" name="Picture 2" descr="https://is.vic.lt/ris/space.png">
          <a:extLst>
            <a:ext uri="{FF2B5EF4-FFF2-40B4-BE49-F238E27FC236}">
              <a16:creationId xmlns:a16="http://schemas.microsoft.com/office/drawing/2014/main" id="{237BB260-7CE8-4A7D-86D6-38988D51D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C9E8EB59-FEDB-4853-96DA-F250CA5E5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395FAC65-53FA-4EA0-9E84-77BA92A2D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07" name="Picture 2" descr="https://is.vic.lt/ris/space.png">
          <a:extLst>
            <a:ext uri="{FF2B5EF4-FFF2-40B4-BE49-F238E27FC236}">
              <a16:creationId xmlns:a16="http://schemas.microsoft.com/office/drawing/2014/main" id="{2BCD860A-BA56-49CD-A00A-2BDEED23A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4970A747-3CEB-433E-BEFA-55B8BC221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09" name="Picture 2" descr="https://is.vic.lt/ris/space.png">
          <a:extLst>
            <a:ext uri="{FF2B5EF4-FFF2-40B4-BE49-F238E27FC236}">
              <a16:creationId xmlns:a16="http://schemas.microsoft.com/office/drawing/2014/main" id="{99E6F84B-3635-4821-AC3E-008BF1102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28999A0B-5782-4649-925C-86206FA53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11" name="Picture 2" descr="https://is.vic.lt/ris/space.png">
          <a:extLst>
            <a:ext uri="{FF2B5EF4-FFF2-40B4-BE49-F238E27FC236}">
              <a16:creationId xmlns:a16="http://schemas.microsoft.com/office/drawing/2014/main" id="{5DEACF63-1C6E-4CB7-A780-6480AE710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2A80E290-9C22-4A20-9C0D-C85013F6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13" name="Picture 2" descr="https://is.vic.lt/ris/space.png">
          <a:extLst>
            <a:ext uri="{FF2B5EF4-FFF2-40B4-BE49-F238E27FC236}">
              <a16:creationId xmlns:a16="http://schemas.microsoft.com/office/drawing/2014/main" id="{FC849F69-DAF2-4DFE-9098-C500546E0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89445074-F2D8-4729-9297-2095D14A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15" name="Picture 2" descr="https://is.vic.lt/ris/space.png">
          <a:extLst>
            <a:ext uri="{FF2B5EF4-FFF2-40B4-BE49-F238E27FC236}">
              <a16:creationId xmlns:a16="http://schemas.microsoft.com/office/drawing/2014/main" id="{B857D7E3-E4D0-44CE-AD2D-39C570295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9CEA9B1A-6561-4C99-8FAD-869014C47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17" name="Picture 2" descr="https://is.vic.lt/ris/space.png">
          <a:extLst>
            <a:ext uri="{FF2B5EF4-FFF2-40B4-BE49-F238E27FC236}">
              <a16:creationId xmlns:a16="http://schemas.microsoft.com/office/drawing/2014/main" id="{91F06D86-F914-4ACB-B0D2-4B55F2AB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A4537C28-7F7D-45F8-B0EC-5D0E2A26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19" name="Picture 2" descr="https://is.vic.lt/ris/space.png">
          <a:extLst>
            <a:ext uri="{FF2B5EF4-FFF2-40B4-BE49-F238E27FC236}">
              <a16:creationId xmlns:a16="http://schemas.microsoft.com/office/drawing/2014/main" id="{40D1B959-1986-458E-B404-243609A59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FB37D2D9-3CB0-4A70-B642-76349280D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21" name="Picture 2" descr="https://is.vic.lt/ris/space.png">
          <a:extLst>
            <a:ext uri="{FF2B5EF4-FFF2-40B4-BE49-F238E27FC236}">
              <a16:creationId xmlns:a16="http://schemas.microsoft.com/office/drawing/2014/main" id="{CE5FE3F8-A705-4870-A847-14D9BDE4B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EB6289F7-DA18-43B6-8C9E-90136FC33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23" name="Picture 2722" descr="https://is.vic.lt/ris/space.png">
          <a:extLst>
            <a:ext uri="{FF2B5EF4-FFF2-40B4-BE49-F238E27FC236}">
              <a16:creationId xmlns:a16="http://schemas.microsoft.com/office/drawing/2014/main" id="{4BED80DF-E89D-4287-A98A-6B4A8F5B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7022E1EB-F304-43EA-BFA3-09A97DF20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25" name="Picture 2" descr="https://is.vic.lt/ris/space.png">
          <a:extLst>
            <a:ext uri="{FF2B5EF4-FFF2-40B4-BE49-F238E27FC236}">
              <a16:creationId xmlns:a16="http://schemas.microsoft.com/office/drawing/2014/main" id="{79934966-1D2C-4272-AFA2-4292F8D01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B3B38186-F05F-4F0E-8C00-A2F841C04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27" name="Picture 2" descr="https://is.vic.lt/ris/space.png">
          <a:extLst>
            <a:ext uri="{FF2B5EF4-FFF2-40B4-BE49-F238E27FC236}">
              <a16:creationId xmlns:a16="http://schemas.microsoft.com/office/drawing/2014/main" id="{E00AE86F-6F67-427A-88ED-E0C2F995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28" name="Picture 2727" descr="https://is.vic.lt/ris/space.png">
          <a:extLst>
            <a:ext uri="{FF2B5EF4-FFF2-40B4-BE49-F238E27FC236}">
              <a16:creationId xmlns:a16="http://schemas.microsoft.com/office/drawing/2014/main" id="{22D83091-7E26-4AA0-A93A-1B8048543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29" name="Picture 2" descr="https://is.vic.lt/ris/space.png">
          <a:extLst>
            <a:ext uri="{FF2B5EF4-FFF2-40B4-BE49-F238E27FC236}">
              <a16:creationId xmlns:a16="http://schemas.microsoft.com/office/drawing/2014/main" id="{2C63D3CC-84A8-4230-8FE8-C8A6996C2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F6DE299C-86AD-46E1-BD75-F81DF2FE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31" name="Picture 2" descr="https://is.vic.lt/ris/space.png">
          <a:extLst>
            <a:ext uri="{FF2B5EF4-FFF2-40B4-BE49-F238E27FC236}">
              <a16:creationId xmlns:a16="http://schemas.microsoft.com/office/drawing/2014/main" id="{7F355D83-B7D1-4610-BAE4-04049C007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C2C292D9-949A-4F08-BCDD-2F14E690A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33" name="Picture 2" descr="https://is.vic.lt/ris/space.png">
          <a:extLst>
            <a:ext uri="{FF2B5EF4-FFF2-40B4-BE49-F238E27FC236}">
              <a16:creationId xmlns:a16="http://schemas.microsoft.com/office/drawing/2014/main" id="{67EC5483-F83B-42D5-85F8-597FA136B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B5B23CB8-82CE-4669-BD39-64E0F8716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35" name="Picture 2" descr="https://is.vic.lt/ris/space.png">
          <a:extLst>
            <a:ext uri="{FF2B5EF4-FFF2-40B4-BE49-F238E27FC236}">
              <a16:creationId xmlns:a16="http://schemas.microsoft.com/office/drawing/2014/main" id="{7B122BF8-2942-4D04-A044-8404C9486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065355D0-A20E-47B5-9795-BB0F10F0E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37" name="Picture 2" descr="https://is.vic.lt/ris/space.png">
          <a:extLst>
            <a:ext uri="{FF2B5EF4-FFF2-40B4-BE49-F238E27FC236}">
              <a16:creationId xmlns:a16="http://schemas.microsoft.com/office/drawing/2014/main" id="{DA16811C-4AE0-43AA-9AE2-0DAA30707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3F6F3FF0-ECEF-4CFC-B63A-2827A33AC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39" name="Picture 2" descr="https://is.vic.lt/ris/space.png">
          <a:extLst>
            <a:ext uri="{FF2B5EF4-FFF2-40B4-BE49-F238E27FC236}">
              <a16:creationId xmlns:a16="http://schemas.microsoft.com/office/drawing/2014/main" id="{34FE131C-CEC6-4284-95B3-0DB65215F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5A74E483-43BF-45D2-95B2-B6692E122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32099C83-71C1-459F-AA0C-0A96FE8D8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42" name="Picture 2" descr="https://is.vic.lt/ris/space.png">
          <a:extLst>
            <a:ext uri="{FF2B5EF4-FFF2-40B4-BE49-F238E27FC236}">
              <a16:creationId xmlns:a16="http://schemas.microsoft.com/office/drawing/2014/main" id="{9C2D80ED-A830-4EB9-BB9F-DCE9DC80B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2FF1DFFB-00F1-45FE-8ECB-12F609010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44" name="Picture 2" descr="https://is.vic.lt/ris/space.png">
          <a:extLst>
            <a:ext uri="{FF2B5EF4-FFF2-40B4-BE49-F238E27FC236}">
              <a16:creationId xmlns:a16="http://schemas.microsoft.com/office/drawing/2014/main" id="{BAF182BC-B8C8-4886-9B0A-BCD3476D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9A0000E9-6A69-4259-9710-BF8C22461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46" name="Picture 2" descr="https://is.vic.lt/ris/space.png">
          <a:extLst>
            <a:ext uri="{FF2B5EF4-FFF2-40B4-BE49-F238E27FC236}">
              <a16:creationId xmlns:a16="http://schemas.microsoft.com/office/drawing/2014/main" id="{691434A1-15C1-4A20-8957-730EC2E81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776E03D0-2C29-419E-B533-3378D7DC6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48" name="Picture 2" descr="https://is.vic.lt/ris/space.png">
          <a:extLst>
            <a:ext uri="{FF2B5EF4-FFF2-40B4-BE49-F238E27FC236}">
              <a16:creationId xmlns:a16="http://schemas.microsoft.com/office/drawing/2014/main" id="{F74ED62C-B104-4061-9EFD-E377AB11B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07B1A3C4-00C5-48E9-885D-218A8703E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50" name="Picture 2" descr="https://is.vic.lt/ris/space.png">
          <a:extLst>
            <a:ext uri="{FF2B5EF4-FFF2-40B4-BE49-F238E27FC236}">
              <a16:creationId xmlns:a16="http://schemas.microsoft.com/office/drawing/2014/main" id="{F6661F3B-B197-4038-9EB8-7C6F8FC9B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B0749CA5-4AF3-4392-88DD-74738EC28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52" name="Picture 2" descr="https://is.vic.lt/ris/space.png">
          <a:extLst>
            <a:ext uri="{FF2B5EF4-FFF2-40B4-BE49-F238E27FC236}">
              <a16:creationId xmlns:a16="http://schemas.microsoft.com/office/drawing/2014/main" id="{1D87C3AF-4C31-44F9-9D9D-61AD8903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FCC240AD-12D0-4BE4-BB93-8835537F7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54" name="Picture 2" descr="https://is.vic.lt/ris/space.png">
          <a:extLst>
            <a:ext uri="{FF2B5EF4-FFF2-40B4-BE49-F238E27FC236}">
              <a16:creationId xmlns:a16="http://schemas.microsoft.com/office/drawing/2014/main" id="{02BDDF16-BEAB-4C89-9FD0-52D3E18A5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7897B02E-B7AF-4F37-B007-6BC0EF5F7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56" name="Picture 2" descr="https://is.vic.lt/ris/space.png">
          <a:extLst>
            <a:ext uri="{FF2B5EF4-FFF2-40B4-BE49-F238E27FC236}">
              <a16:creationId xmlns:a16="http://schemas.microsoft.com/office/drawing/2014/main" id="{B50ADF9C-CB15-49CD-9355-EE82BD5F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3C3DBF0B-BC8A-4759-BB67-83B846D3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58" name="Picture 2" descr="https://is.vic.lt/ris/space.png">
          <a:extLst>
            <a:ext uri="{FF2B5EF4-FFF2-40B4-BE49-F238E27FC236}">
              <a16:creationId xmlns:a16="http://schemas.microsoft.com/office/drawing/2014/main" id="{87A4DFF2-8163-411D-9D68-024673A85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DFDF1ABF-2526-45E0-AB96-5790EF8F3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2760" name="Picture 2" descr="https://is.vic.lt/ris/space.png">
          <a:extLst>
            <a:ext uri="{FF2B5EF4-FFF2-40B4-BE49-F238E27FC236}">
              <a16:creationId xmlns:a16="http://schemas.microsoft.com/office/drawing/2014/main" id="{584C62A6-F027-4FFB-91C9-0121D5746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AAF68E81-F33A-4BA6-A05C-031A196A4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62" name="Picture 2" descr="https://is.vic.lt/ris/space.png">
          <a:extLst>
            <a:ext uri="{FF2B5EF4-FFF2-40B4-BE49-F238E27FC236}">
              <a16:creationId xmlns:a16="http://schemas.microsoft.com/office/drawing/2014/main" id="{1A76512E-A7D4-4BFD-9B1B-39D7CC030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A1DAF12D-8E11-4761-A1D8-87450A8D7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64" name="Picture 2" descr="https://is.vic.lt/ris/space.png">
          <a:extLst>
            <a:ext uri="{FF2B5EF4-FFF2-40B4-BE49-F238E27FC236}">
              <a16:creationId xmlns:a16="http://schemas.microsoft.com/office/drawing/2014/main" id="{61180730-6862-44B8-B920-43486B72C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80B44A37-A4AF-431F-9399-EA83A5F7D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66" name="Picture 2" descr="https://is.vic.lt/ris/space.png">
          <a:extLst>
            <a:ext uri="{FF2B5EF4-FFF2-40B4-BE49-F238E27FC236}">
              <a16:creationId xmlns:a16="http://schemas.microsoft.com/office/drawing/2014/main" id="{CD9B3F84-87E7-4BD2-BA9E-3EA59437B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3C0CD974-7084-491B-9B75-56CF30813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68" name="Picture 2" descr="https://is.vic.lt/ris/space.png">
          <a:extLst>
            <a:ext uri="{FF2B5EF4-FFF2-40B4-BE49-F238E27FC236}">
              <a16:creationId xmlns:a16="http://schemas.microsoft.com/office/drawing/2014/main" id="{48990F61-CDB6-4133-8AEC-E91C0633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2A8CE825-B304-466C-924C-03D1939CE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70" name="Picture 2" descr="https://is.vic.lt/ris/space.png">
          <a:extLst>
            <a:ext uri="{FF2B5EF4-FFF2-40B4-BE49-F238E27FC236}">
              <a16:creationId xmlns:a16="http://schemas.microsoft.com/office/drawing/2014/main" id="{B8305D41-DB56-4B8B-B310-D1D6827AA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63012212-EFB9-453A-98CB-C6DDF0B75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72" name="Picture 2" descr="https://is.vic.lt/ris/space.png">
          <a:extLst>
            <a:ext uri="{FF2B5EF4-FFF2-40B4-BE49-F238E27FC236}">
              <a16:creationId xmlns:a16="http://schemas.microsoft.com/office/drawing/2014/main" id="{6FF8A3C9-B6DA-4885-8681-A9D3DB29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F69ACE2D-9C5C-44F8-9635-360F74C0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74" name="Picture 2" descr="https://is.vic.lt/ris/space.png">
          <a:extLst>
            <a:ext uri="{FF2B5EF4-FFF2-40B4-BE49-F238E27FC236}">
              <a16:creationId xmlns:a16="http://schemas.microsoft.com/office/drawing/2014/main" id="{3DEEF5A0-C3E3-4518-8219-A0DEA9D06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69C2E6CD-A520-4BD8-8EE7-26A33D7B2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76" name="Picture 2" descr="https://is.vic.lt/ris/space.png">
          <a:extLst>
            <a:ext uri="{FF2B5EF4-FFF2-40B4-BE49-F238E27FC236}">
              <a16:creationId xmlns:a16="http://schemas.microsoft.com/office/drawing/2014/main" id="{6CBEE87B-5017-4B7A-A7AD-29DE1114F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226CCCCA-482D-4F4B-AD3D-333413E5E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78" name="Picture 2" descr="https://is.vic.lt/ris/space.png">
          <a:extLst>
            <a:ext uri="{FF2B5EF4-FFF2-40B4-BE49-F238E27FC236}">
              <a16:creationId xmlns:a16="http://schemas.microsoft.com/office/drawing/2014/main" id="{C3AB8D9F-5A0B-41D9-A9F9-09550F170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C15D260B-BAB4-4F25-9D0A-76FEE95AA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80" name="Picture 2" descr="https://is.vic.lt/ris/space.png">
          <a:extLst>
            <a:ext uri="{FF2B5EF4-FFF2-40B4-BE49-F238E27FC236}">
              <a16:creationId xmlns:a16="http://schemas.microsoft.com/office/drawing/2014/main" id="{70AFF429-4A0E-4E8D-8B88-3066E7DA9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BF6847EC-BF11-419B-A390-826FDF00E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82" name="Picture 2" descr="https://is.vic.lt/ris/space.png">
          <a:extLst>
            <a:ext uri="{FF2B5EF4-FFF2-40B4-BE49-F238E27FC236}">
              <a16:creationId xmlns:a16="http://schemas.microsoft.com/office/drawing/2014/main" id="{32BB5FC9-74D3-4AB1-9AB3-B0D1F941F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11988AAF-A120-49B9-A379-C9B9E3835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84" name="Picture 2" descr="https://is.vic.lt/ris/space.png">
          <a:extLst>
            <a:ext uri="{FF2B5EF4-FFF2-40B4-BE49-F238E27FC236}">
              <a16:creationId xmlns:a16="http://schemas.microsoft.com/office/drawing/2014/main" id="{045F3E5A-BF39-4285-9997-BF13B5FF7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70BFB316-3707-42DE-B5B8-B283CFCCF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B29E0B41-3DE9-4A57-95F6-F0C391DD7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87" name="Picture 2" descr="https://is.vic.lt/ris/space.png">
          <a:extLst>
            <a:ext uri="{FF2B5EF4-FFF2-40B4-BE49-F238E27FC236}">
              <a16:creationId xmlns:a16="http://schemas.microsoft.com/office/drawing/2014/main" id="{65810235-7187-4DD3-8FC8-F48BFD1C2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0BB5B35A-ADBD-4408-9E18-EA56F2E83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89" name="Picture 2" descr="https://is.vic.lt/ris/space.png">
          <a:extLst>
            <a:ext uri="{FF2B5EF4-FFF2-40B4-BE49-F238E27FC236}">
              <a16:creationId xmlns:a16="http://schemas.microsoft.com/office/drawing/2014/main" id="{3E9AD639-8759-4E57-AD4D-A9387C9EE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E1E229C8-36C2-4E62-9211-834C1B464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91" name="Picture 2" descr="https://is.vic.lt/ris/space.png">
          <a:extLst>
            <a:ext uri="{FF2B5EF4-FFF2-40B4-BE49-F238E27FC236}">
              <a16:creationId xmlns:a16="http://schemas.microsoft.com/office/drawing/2014/main" id="{3777D7E8-EF60-4F96-B062-CA41BD5A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E4539E49-5CC5-4764-BF05-78462C757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93" name="Picture 2" descr="https://is.vic.lt/ris/space.png">
          <a:extLst>
            <a:ext uri="{FF2B5EF4-FFF2-40B4-BE49-F238E27FC236}">
              <a16:creationId xmlns:a16="http://schemas.microsoft.com/office/drawing/2014/main" id="{2A8621F9-22D5-48FA-B3B7-A7EA8FCC9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DF39A658-4697-4952-971A-3C8DDE321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95" name="Picture 2" descr="https://is.vic.lt/ris/space.png">
          <a:extLst>
            <a:ext uri="{FF2B5EF4-FFF2-40B4-BE49-F238E27FC236}">
              <a16:creationId xmlns:a16="http://schemas.microsoft.com/office/drawing/2014/main" id="{AFBA01DD-E36C-4E8A-AFCB-90D3FDC6E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A34D8A27-F022-4334-8640-ECA4C1B12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97" name="Picture 2" descr="https://is.vic.lt/ris/space.png">
          <a:extLst>
            <a:ext uri="{FF2B5EF4-FFF2-40B4-BE49-F238E27FC236}">
              <a16:creationId xmlns:a16="http://schemas.microsoft.com/office/drawing/2014/main" id="{B161E652-79B4-4999-B2B2-0D6A3906C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B87ADFA4-5D5C-423C-A766-6289FEF21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799" name="Picture 2" descr="https://is.vic.lt/ris/space.png">
          <a:extLst>
            <a:ext uri="{FF2B5EF4-FFF2-40B4-BE49-F238E27FC236}">
              <a16:creationId xmlns:a16="http://schemas.microsoft.com/office/drawing/2014/main" id="{CD7E2C06-634B-44C7-BFAE-A03AA39C7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ADC69D96-370F-4CB6-AB84-BF8F391DC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01" name="Picture 2" descr="https://is.vic.lt/ris/space.png">
          <a:extLst>
            <a:ext uri="{FF2B5EF4-FFF2-40B4-BE49-F238E27FC236}">
              <a16:creationId xmlns:a16="http://schemas.microsoft.com/office/drawing/2014/main" id="{5538990A-C65E-4A93-8AC1-07496CF8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07896380-CF4F-4085-9D7D-3AC9701F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CBE500B6-A2D0-4719-AFEC-894417AE4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04" name="Picture 2" descr="https://is.vic.lt/ris/space.png">
          <a:extLst>
            <a:ext uri="{FF2B5EF4-FFF2-40B4-BE49-F238E27FC236}">
              <a16:creationId xmlns:a16="http://schemas.microsoft.com/office/drawing/2014/main" id="{3AE407E7-BD08-4F8E-A625-DF55C2DFC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EB6BAA72-5E30-45C5-97B9-1614FC74E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06" name="Picture 2" descr="https://is.vic.lt/ris/space.png">
          <a:extLst>
            <a:ext uri="{FF2B5EF4-FFF2-40B4-BE49-F238E27FC236}">
              <a16:creationId xmlns:a16="http://schemas.microsoft.com/office/drawing/2014/main" id="{5BCFCF23-3390-451B-8F25-D45E260C2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1C898DC5-6697-443E-AF7F-F1EAB2D13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08" name="Picture 2" descr="https://is.vic.lt/ris/space.png">
          <a:extLst>
            <a:ext uri="{FF2B5EF4-FFF2-40B4-BE49-F238E27FC236}">
              <a16:creationId xmlns:a16="http://schemas.microsoft.com/office/drawing/2014/main" id="{7D2846CB-25F8-44E6-9564-5CAD3C116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223FF2C9-A84D-46DE-BEE4-D673966B7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10" name="Picture 2" descr="https://is.vic.lt/ris/space.png">
          <a:extLst>
            <a:ext uri="{FF2B5EF4-FFF2-40B4-BE49-F238E27FC236}">
              <a16:creationId xmlns:a16="http://schemas.microsoft.com/office/drawing/2014/main" id="{3C432F77-D001-4A51-AECA-462928FF1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E5AE1C89-29FC-4FC8-A26D-4718E8217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12" name="Picture 2" descr="https://is.vic.lt/ris/space.png">
          <a:extLst>
            <a:ext uri="{FF2B5EF4-FFF2-40B4-BE49-F238E27FC236}">
              <a16:creationId xmlns:a16="http://schemas.microsoft.com/office/drawing/2014/main" id="{2FD4D1A2-A679-43E4-A582-DD17C203B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6A192A20-CB8A-47FE-8E69-8F7158BB3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14" name="Picture 2" descr="https://is.vic.lt/ris/space.png">
          <a:extLst>
            <a:ext uri="{FF2B5EF4-FFF2-40B4-BE49-F238E27FC236}">
              <a16:creationId xmlns:a16="http://schemas.microsoft.com/office/drawing/2014/main" id="{86E57AA3-A5C4-4A6D-92A8-ADB5F6AC8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D7A13890-B7E9-4416-8005-33C705683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16" name="Picture 2" descr="https://is.vic.lt/ris/space.png">
          <a:extLst>
            <a:ext uri="{FF2B5EF4-FFF2-40B4-BE49-F238E27FC236}">
              <a16:creationId xmlns:a16="http://schemas.microsoft.com/office/drawing/2014/main" id="{9950E700-7928-4AC6-A1BC-36A2F0484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84AE775C-3BDA-4999-B0D6-736C24016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18" name="Picture 2" descr="https://is.vic.lt/ris/space.png">
          <a:extLst>
            <a:ext uri="{FF2B5EF4-FFF2-40B4-BE49-F238E27FC236}">
              <a16:creationId xmlns:a16="http://schemas.microsoft.com/office/drawing/2014/main" id="{3E1893B0-17C7-40A4-AE09-FD60861E1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0A42688C-78EF-4F5E-A64B-BFA0F0657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20" name="Picture 2" descr="https://is.vic.lt/ris/space.png">
          <a:extLst>
            <a:ext uri="{FF2B5EF4-FFF2-40B4-BE49-F238E27FC236}">
              <a16:creationId xmlns:a16="http://schemas.microsoft.com/office/drawing/2014/main" id="{41888C6E-F737-44EC-A0A3-D73765A71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2D177710-D7E2-4830-824E-74394C3B3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22" name="Picture 2" descr="https://is.vic.lt/ris/space.png">
          <a:extLst>
            <a:ext uri="{FF2B5EF4-FFF2-40B4-BE49-F238E27FC236}">
              <a16:creationId xmlns:a16="http://schemas.microsoft.com/office/drawing/2014/main" id="{B599BF2F-7C44-4BEB-805C-14D107F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F195CF62-E728-4E20-B701-167946CBE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24" name="Picture 2" descr="https://is.vic.lt/ris/space.png">
          <a:extLst>
            <a:ext uri="{FF2B5EF4-FFF2-40B4-BE49-F238E27FC236}">
              <a16:creationId xmlns:a16="http://schemas.microsoft.com/office/drawing/2014/main" id="{E1FC4BEB-93EF-4876-8DB6-A08BB5094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39FF8C0D-4FB8-41A4-80A8-3FDB653D2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26" name="Picture 2" descr="https://is.vic.lt/ris/space.png">
          <a:extLst>
            <a:ext uri="{FF2B5EF4-FFF2-40B4-BE49-F238E27FC236}">
              <a16:creationId xmlns:a16="http://schemas.microsoft.com/office/drawing/2014/main" id="{416BDAB7-953A-41CC-9638-B996A1AE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A50C2135-F052-43F2-8013-745E1D4C0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28" name="Picture 2" descr="https://is.vic.lt/ris/space.png">
          <a:extLst>
            <a:ext uri="{FF2B5EF4-FFF2-40B4-BE49-F238E27FC236}">
              <a16:creationId xmlns:a16="http://schemas.microsoft.com/office/drawing/2014/main" id="{71F37774-F816-4846-8368-CA8B8DB97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2258A1F7-58A5-4FFA-932D-2651BA9EA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30" name="Picture 2" descr="https://is.vic.lt/ris/space.png">
          <a:extLst>
            <a:ext uri="{FF2B5EF4-FFF2-40B4-BE49-F238E27FC236}">
              <a16:creationId xmlns:a16="http://schemas.microsoft.com/office/drawing/2014/main" id="{E73DBE2B-2E53-49BD-B1B7-0FB762562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5CFC017B-7659-42E7-9F34-17CC73EB9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32" name="Picture 2" descr="https://is.vic.lt/ris/space.png">
          <a:extLst>
            <a:ext uri="{FF2B5EF4-FFF2-40B4-BE49-F238E27FC236}">
              <a16:creationId xmlns:a16="http://schemas.microsoft.com/office/drawing/2014/main" id="{D4B27517-9668-4F76-B411-A743E44E6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7F13A986-0BF1-4C42-88DE-76082DAD6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34" name="Picture 2" descr="https://is.vic.lt/ris/space.png">
          <a:extLst>
            <a:ext uri="{FF2B5EF4-FFF2-40B4-BE49-F238E27FC236}">
              <a16:creationId xmlns:a16="http://schemas.microsoft.com/office/drawing/2014/main" id="{1B1AB8F0-DB27-4DF4-8FD6-9130B6ED6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A905BEE9-8078-4622-AF0E-5C885563B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36" name="Picture 2" descr="https://is.vic.lt/ris/space.png">
          <a:extLst>
            <a:ext uri="{FF2B5EF4-FFF2-40B4-BE49-F238E27FC236}">
              <a16:creationId xmlns:a16="http://schemas.microsoft.com/office/drawing/2014/main" id="{41A8E8EB-C564-4A40-B4CA-5E9BE94A7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5F22B0AC-B7E3-4709-A5BC-D69AE6CA1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4AC4D434-95A0-4AFB-AF9A-D607E132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39" name="Picture 2" descr="https://is.vic.lt/ris/space.png">
          <a:extLst>
            <a:ext uri="{FF2B5EF4-FFF2-40B4-BE49-F238E27FC236}">
              <a16:creationId xmlns:a16="http://schemas.microsoft.com/office/drawing/2014/main" id="{ECEDB1D8-0E6A-4DBB-A35D-EEC8D3737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E8535360-8D96-46AA-90C8-1ECFD4AF8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41" name="Picture 2" descr="https://is.vic.lt/ris/space.png">
          <a:extLst>
            <a:ext uri="{FF2B5EF4-FFF2-40B4-BE49-F238E27FC236}">
              <a16:creationId xmlns:a16="http://schemas.microsoft.com/office/drawing/2014/main" id="{801BA697-7A1A-4EEB-9DBA-AE153FA44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C9DFE132-A279-488F-8BAD-E1FC4A11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43" name="Picture 2" descr="https://is.vic.lt/ris/space.png">
          <a:extLst>
            <a:ext uri="{FF2B5EF4-FFF2-40B4-BE49-F238E27FC236}">
              <a16:creationId xmlns:a16="http://schemas.microsoft.com/office/drawing/2014/main" id="{93F58855-3FE1-4C85-B2ED-171CB1D6B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53825B49-FF47-4F91-9EC9-D678A0D7F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45" name="Picture 2" descr="https://is.vic.lt/ris/space.png">
          <a:extLst>
            <a:ext uri="{FF2B5EF4-FFF2-40B4-BE49-F238E27FC236}">
              <a16:creationId xmlns:a16="http://schemas.microsoft.com/office/drawing/2014/main" id="{4E8B3F8C-5B3D-465C-92E6-B78F0EBF6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ABB72832-37B7-40A7-87DF-4CB6D6A95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47" name="Picture 2" descr="https://is.vic.lt/ris/space.png">
          <a:extLst>
            <a:ext uri="{FF2B5EF4-FFF2-40B4-BE49-F238E27FC236}">
              <a16:creationId xmlns:a16="http://schemas.microsoft.com/office/drawing/2014/main" id="{F2D0B714-50D8-449A-8167-2E23C0BEC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FCD7E0B2-AC20-44EB-BD4A-380C9F89F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49" name="Picture 2" descr="https://is.vic.lt/ris/space.png">
          <a:extLst>
            <a:ext uri="{FF2B5EF4-FFF2-40B4-BE49-F238E27FC236}">
              <a16:creationId xmlns:a16="http://schemas.microsoft.com/office/drawing/2014/main" id="{5972040E-6CB6-4206-9193-0F4DE8CC0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C5DE6757-BB9C-4CC0-9362-12E7E4EE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51" name="Picture 2" descr="https://is.vic.lt/ris/space.png">
          <a:extLst>
            <a:ext uri="{FF2B5EF4-FFF2-40B4-BE49-F238E27FC236}">
              <a16:creationId xmlns:a16="http://schemas.microsoft.com/office/drawing/2014/main" id="{3C27A935-D646-4E94-AE8B-F16520AEE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C1B207F7-C6AC-48B9-85EF-789B9555F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53" name="Picture 2" descr="https://is.vic.lt/ris/space.png">
          <a:extLst>
            <a:ext uri="{FF2B5EF4-FFF2-40B4-BE49-F238E27FC236}">
              <a16:creationId xmlns:a16="http://schemas.microsoft.com/office/drawing/2014/main" id="{06EA6C22-BF9F-4A22-A7D7-2910C71E2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ABA153EC-341A-43ED-A822-A58E6D8D7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55" name="Picture 2" descr="https://is.vic.lt/ris/space.png">
          <a:extLst>
            <a:ext uri="{FF2B5EF4-FFF2-40B4-BE49-F238E27FC236}">
              <a16:creationId xmlns:a16="http://schemas.microsoft.com/office/drawing/2014/main" id="{CED399A4-60BF-41DE-8B22-EBD313AC5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6C6E58B0-8DA6-4319-84D8-E9B0594B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57" name="Picture 2" descr="https://is.vic.lt/ris/space.png">
          <a:extLst>
            <a:ext uri="{FF2B5EF4-FFF2-40B4-BE49-F238E27FC236}">
              <a16:creationId xmlns:a16="http://schemas.microsoft.com/office/drawing/2014/main" id="{834CE7AC-1D7F-48CB-8C8B-6AC63831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7E10FC50-3BEF-4DA1-A954-A8E8BFBC4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59" name="Picture 2" descr="https://is.vic.lt/ris/space.png">
          <a:extLst>
            <a:ext uri="{FF2B5EF4-FFF2-40B4-BE49-F238E27FC236}">
              <a16:creationId xmlns:a16="http://schemas.microsoft.com/office/drawing/2014/main" id="{4B79B8E7-E849-4F6F-9A61-531EF10CD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1D20BAEA-A478-4A87-8DDD-0DFCECB46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61" name="Picture 2" descr="https://is.vic.lt/ris/space.png">
          <a:extLst>
            <a:ext uri="{FF2B5EF4-FFF2-40B4-BE49-F238E27FC236}">
              <a16:creationId xmlns:a16="http://schemas.microsoft.com/office/drawing/2014/main" id="{ECA25CEF-B4C2-42C1-8473-5CB8AFB88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5BEDC90D-3AC0-45BB-A135-57359307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63" name="Picture 2" descr="https://is.vic.lt/ris/space.png">
          <a:extLst>
            <a:ext uri="{FF2B5EF4-FFF2-40B4-BE49-F238E27FC236}">
              <a16:creationId xmlns:a16="http://schemas.microsoft.com/office/drawing/2014/main" id="{8BD09B6A-3455-4B30-BFFA-FA3AEC7C4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A34AA6F2-C7CA-40D5-AD80-4D28D29B6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65" name="Picture 2" descr="https://is.vic.lt/ris/space.png">
          <a:extLst>
            <a:ext uri="{FF2B5EF4-FFF2-40B4-BE49-F238E27FC236}">
              <a16:creationId xmlns:a16="http://schemas.microsoft.com/office/drawing/2014/main" id="{94AC6C3B-CEF1-4D06-A279-64E97369F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097E6A08-74CC-4A90-AC38-B1A4A8236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67" name="Picture 2" descr="https://is.vic.lt/ris/space.png">
          <a:extLst>
            <a:ext uri="{FF2B5EF4-FFF2-40B4-BE49-F238E27FC236}">
              <a16:creationId xmlns:a16="http://schemas.microsoft.com/office/drawing/2014/main" id="{0AB113EE-BD5A-4414-84E8-DEF7F8291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8DDFDB9A-BE6D-499E-AAA4-4FBAC4CA2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69" name="Picture 2" descr="https://is.vic.lt/ris/space.png">
          <a:extLst>
            <a:ext uri="{FF2B5EF4-FFF2-40B4-BE49-F238E27FC236}">
              <a16:creationId xmlns:a16="http://schemas.microsoft.com/office/drawing/2014/main" id="{5024EC02-71C6-41B6-B741-D55104B72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483C0415-D480-45ED-A34B-16290CEA3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71" name="Picture 2" descr="https://is.vic.lt/ris/space.png">
          <a:extLst>
            <a:ext uri="{FF2B5EF4-FFF2-40B4-BE49-F238E27FC236}">
              <a16:creationId xmlns:a16="http://schemas.microsoft.com/office/drawing/2014/main" id="{459C4A83-C90A-4DB6-BF2C-CF575C797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114E4086-3421-4B77-BE81-65B0B899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73" name="Picture 2" descr="https://is.vic.lt/ris/space.png">
          <a:extLst>
            <a:ext uri="{FF2B5EF4-FFF2-40B4-BE49-F238E27FC236}">
              <a16:creationId xmlns:a16="http://schemas.microsoft.com/office/drawing/2014/main" id="{720D565C-1297-4443-AAA2-9684FC9AB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878E9E55-6998-43DD-A7C1-47606EC2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75" name="Picture 2" descr="https://is.vic.lt/ris/space.png">
          <a:extLst>
            <a:ext uri="{FF2B5EF4-FFF2-40B4-BE49-F238E27FC236}">
              <a16:creationId xmlns:a16="http://schemas.microsoft.com/office/drawing/2014/main" id="{A15B81A3-26EC-4DB4-9C90-15932F808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FA4BABF4-61B0-49A2-9046-AAEC0271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77" name="Picture 2" descr="https://is.vic.lt/ris/space.png">
          <a:extLst>
            <a:ext uri="{FF2B5EF4-FFF2-40B4-BE49-F238E27FC236}">
              <a16:creationId xmlns:a16="http://schemas.microsoft.com/office/drawing/2014/main" id="{50FBFEAA-AE10-412B-8992-8258A49F9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3730DF54-B3F3-4A32-B9B4-720F4A4D9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79" name="Picture 2" descr="https://is.vic.lt/ris/space.png">
          <a:extLst>
            <a:ext uri="{FF2B5EF4-FFF2-40B4-BE49-F238E27FC236}">
              <a16:creationId xmlns:a16="http://schemas.microsoft.com/office/drawing/2014/main" id="{35990315-3E44-4CB4-9BE7-4E6EAB087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48229C33-9417-4321-A48B-F9FB1C68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81" name="Picture 2" descr="https://is.vic.lt/ris/space.png">
          <a:extLst>
            <a:ext uri="{FF2B5EF4-FFF2-40B4-BE49-F238E27FC236}">
              <a16:creationId xmlns:a16="http://schemas.microsoft.com/office/drawing/2014/main" id="{8C9AF27F-65F5-435C-9A27-111D525D0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5450B19D-1D90-447A-98C7-80E337D4B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3D73858C-D134-4014-A605-391F692F8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84" name="Picture 2" descr="https://is.vic.lt/ris/space.png">
          <a:extLst>
            <a:ext uri="{FF2B5EF4-FFF2-40B4-BE49-F238E27FC236}">
              <a16:creationId xmlns:a16="http://schemas.microsoft.com/office/drawing/2014/main" id="{CB6FD6AB-0295-4F48-BB95-487F12E7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B6836306-920C-406B-9E67-E0F8D9381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86" name="Picture 2" descr="https://is.vic.lt/ris/space.png">
          <a:extLst>
            <a:ext uri="{FF2B5EF4-FFF2-40B4-BE49-F238E27FC236}">
              <a16:creationId xmlns:a16="http://schemas.microsoft.com/office/drawing/2014/main" id="{BDB296C1-5FBB-41F4-9FF5-B96A19131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2BB338C3-6315-454A-B355-4352EC808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88" name="Picture 2" descr="https://is.vic.lt/ris/space.png">
          <a:extLst>
            <a:ext uri="{FF2B5EF4-FFF2-40B4-BE49-F238E27FC236}">
              <a16:creationId xmlns:a16="http://schemas.microsoft.com/office/drawing/2014/main" id="{7544465B-557E-4F08-83BC-9520E5F04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5DE73942-53C7-46AF-BA9A-6A3475A42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90" name="Picture 2" descr="https://is.vic.lt/ris/space.png">
          <a:extLst>
            <a:ext uri="{FF2B5EF4-FFF2-40B4-BE49-F238E27FC236}">
              <a16:creationId xmlns:a16="http://schemas.microsoft.com/office/drawing/2014/main" id="{0DA073EC-9A21-442F-BFCA-9D1F0F78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E48901DB-5295-42AB-BDE2-4B36A6287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92" name="Picture 2" descr="https://is.vic.lt/ris/space.png">
          <a:extLst>
            <a:ext uri="{FF2B5EF4-FFF2-40B4-BE49-F238E27FC236}">
              <a16:creationId xmlns:a16="http://schemas.microsoft.com/office/drawing/2014/main" id="{E2237DA0-803C-4BB9-B324-8E6620B01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95035E74-7A53-4E2A-9DC3-CB65C93E5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94" name="Picture 2" descr="https://is.vic.lt/ris/space.png">
          <a:extLst>
            <a:ext uri="{FF2B5EF4-FFF2-40B4-BE49-F238E27FC236}">
              <a16:creationId xmlns:a16="http://schemas.microsoft.com/office/drawing/2014/main" id="{811FFAE4-9D8B-4F5C-9614-2F4F46859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B395656D-A60F-44FA-9DAF-17F665016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96" name="Picture 2" descr="https://is.vic.lt/ris/space.png">
          <a:extLst>
            <a:ext uri="{FF2B5EF4-FFF2-40B4-BE49-F238E27FC236}">
              <a16:creationId xmlns:a16="http://schemas.microsoft.com/office/drawing/2014/main" id="{92F66F5E-21C7-46FF-985B-5376CD6AE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59ABDB81-197C-412E-8C76-AD7A3AF8D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98" name="Picture 2" descr="https://is.vic.lt/ris/space.png">
          <a:extLst>
            <a:ext uri="{FF2B5EF4-FFF2-40B4-BE49-F238E27FC236}">
              <a16:creationId xmlns:a16="http://schemas.microsoft.com/office/drawing/2014/main" id="{F785176F-CC2D-4115-90BF-3C1EC844D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73C96D5B-0EF1-47DC-A1F4-7CDF7F206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72CFE610-6826-41DC-B815-AF6E3E9B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01" name="Picture 2" descr="https://is.vic.lt/ris/space.png">
          <a:extLst>
            <a:ext uri="{FF2B5EF4-FFF2-40B4-BE49-F238E27FC236}">
              <a16:creationId xmlns:a16="http://schemas.microsoft.com/office/drawing/2014/main" id="{0A69F7AF-5021-4E7D-9B74-323777D9E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E89B804D-6660-40C5-BBEB-C030F888F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03" name="Picture 2" descr="https://is.vic.lt/ris/space.png">
          <a:extLst>
            <a:ext uri="{FF2B5EF4-FFF2-40B4-BE49-F238E27FC236}">
              <a16:creationId xmlns:a16="http://schemas.microsoft.com/office/drawing/2014/main" id="{0F7EA27C-AA01-418B-BDD9-055B69744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70EBF971-FB64-4BC7-9C83-DEC3391C7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05" name="Picture 2" descr="https://is.vic.lt/ris/space.png">
          <a:extLst>
            <a:ext uri="{FF2B5EF4-FFF2-40B4-BE49-F238E27FC236}">
              <a16:creationId xmlns:a16="http://schemas.microsoft.com/office/drawing/2014/main" id="{AD35B2BF-3D98-4B01-8EF8-B771D5FE5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78F48959-D434-4D64-9B31-D4EDC9EDB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07" name="Picture 2" descr="https://is.vic.lt/ris/space.png">
          <a:extLst>
            <a:ext uri="{FF2B5EF4-FFF2-40B4-BE49-F238E27FC236}">
              <a16:creationId xmlns:a16="http://schemas.microsoft.com/office/drawing/2014/main" id="{DA742D61-E4C2-4006-AD6E-06218281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4522EEA4-FCF5-4C0E-943C-6489AC7A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09" name="Picture 2" descr="https://is.vic.lt/ris/space.png">
          <a:extLst>
            <a:ext uri="{FF2B5EF4-FFF2-40B4-BE49-F238E27FC236}">
              <a16:creationId xmlns:a16="http://schemas.microsoft.com/office/drawing/2014/main" id="{08AFCB5A-AC09-4A06-A6F0-1B9E42588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FB03C288-59B1-41C5-86E2-302F2ED3C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11" name="Picture 2" descr="https://is.vic.lt/ris/space.png">
          <a:extLst>
            <a:ext uri="{FF2B5EF4-FFF2-40B4-BE49-F238E27FC236}">
              <a16:creationId xmlns:a16="http://schemas.microsoft.com/office/drawing/2014/main" id="{26CD84D6-8035-49EA-8861-7B0DB96D7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163D4E76-F5D9-49A8-BB83-635533101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13" name="Picture 2" descr="https://is.vic.lt/ris/space.png">
          <a:extLst>
            <a:ext uri="{FF2B5EF4-FFF2-40B4-BE49-F238E27FC236}">
              <a16:creationId xmlns:a16="http://schemas.microsoft.com/office/drawing/2014/main" id="{675C291C-BC25-4F1B-AEEE-7E81B83DB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6D5377E1-D82F-4A97-9A28-088980BBF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15" name="Picture 2" descr="https://is.vic.lt/ris/space.png">
          <a:extLst>
            <a:ext uri="{FF2B5EF4-FFF2-40B4-BE49-F238E27FC236}">
              <a16:creationId xmlns:a16="http://schemas.microsoft.com/office/drawing/2014/main" id="{A6C559BC-01CA-4D7E-99E7-B8B95222E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F52E3ED9-4425-47B9-8C61-4C55D8D46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17" name="Picture 2" descr="https://is.vic.lt/ris/space.png">
          <a:extLst>
            <a:ext uri="{FF2B5EF4-FFF2-40B4-BE49-F238E27FC236}">
              <a16:creationId xmlns:a16="http://schemas.microsoft.com/office/drawing/2014/main" id="{E07FC548-B686-4384-8590-F22F1DF5B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BE815BA6-3079-4F4B-9AF3-0BB2F44D9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19" name="Picture 2" descr="https://is.vic.lt/ris/space.png">
          <a:extLst>
            <a:ext uri="{FF2B5EF4-FFF2-40B4-BE49-F238E27FC236}">
              <a16:creationId xmlns:a16="http://schemas.microsoft.com/office/drawing/2014/main" id="{BE67C832-96B0-43CA-B159-61B30CBEE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2AE695FF-F26D-4F8D-B319-F4FC8F220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21" name="Picture 2" descr="https://is.vic.lt/ris/space.png">
          <a:extLst>
            <a:ext uri="{FF2B5EF4-FFF2-40B4-BE49-F238E27FC236}">
              <a16:creationId xmlns:a16="http://schemas.microsoft.com/office/drawing/2014/main" id="{7A377105-A7FF-4D6F-9D8B-70186DB5D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00A6DD64-423E-435F-9B4A-8526BBE11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23" name="Picture 2" descr="https://is.vic.lt/ris/space.png">
          <a:extLst>
            <a:ext uri="{FF2B5EF4-FFF2-40B4-BE49-F238E27FC236}">
              <a16:creationId xmlns:a16="http://schemas.microsoft.com/office/drawing/2014/main" id="{1F75AE67-8B47-4346-9FAE-BD80BD3F8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AD02ED03-2B29-47DF-8FEE-FFC44EA0A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25" name="Picture 2" descr="https://is.vic.lt/ris/space.png">
          <a:extLst>
            <a:ext uri="{FF2B5EF4-FFF2-40B4-BE49-F238E27FC236}">
              <a16:creationId xmlns:a16="http://schemas.microsoft.com/office/drawing/2014/main" id="{173949BB-5054-4B50-A8EE-3717A3BE6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1264149D-9E3C-46CA-A74D-9D1F7860C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27" name="Picture 2" descr="https://is.vic.lt/ris/space.png">
          <a:extLst>
            <a:ext uri="{FF2B5EF4-FFF2-40B4-BE49-F238E27FC236}">
              <a16:creationId xmlns:a16="http://schemas.microsoft.com/office/drawing/2014/main" id="{856A44BC-28C5-4A85-9321-C82F7747D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76C17602-ACB8-4FEB-9A78-564BA313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29" name="Picture 2" descr="https://is.vic.lt/ris/space.png">
          <a:extLst>
            <a:ext uri="{FF2B5EF4-FFF2-40B4-BE49-F238E27FC236}">
              <a16:creationId xmlns:a16="http://schemas.microsoft.com/office/drawing/2014/main" id="{EAEF5E6E-DBD9-4932-AB1F-AF6838392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DC9CCFF5-90F6-4335-AA13-C6E29705B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31" name="Picture 2" descr="https://is.vic.lt/ris/space.png">
          <a:extLst>
            <a:ext uri="{FF2B5EF4-FFF2-40B4-BE49-F238E27FC236}">
              <a16:creationId xmlns:a16="http://schemas.microsoft.com/office/drawing/2014/main" id="{6164D944-36C4-41B6-9E37-D2EC75C26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5570FB2E-EACC-42C6-A6E3-3A2C0A213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33" name="Picture 2" descr="https://is.vic.lt/ris/space.png">
          <a:extLst>
            <a:ext uri="{FF2B5EF4-FFF2-40B4-BE49-F238E27FC236}">
              <a16:creationId xmlns:a16="http://schemas.microsoft.com/office/drawing/2014/main" id="{C314E59F-2F64-492D-AC68-6F362C1B0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9AF557FB-CCF7-4B77-9EA7-F2DD346D7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4EC9F6A3-DF48-4638-96D8-68AF0F8E7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36" name="Picture 2" descr="https://is.vic.lt/ris/space.png">
          <a:extLst>
            <a:ext uri="{FF2B5EF4-FFF2-40B4-BE49-F238E27FC236}">
              <a16:creationId xmlns:a16="http://schemas.microsoft.com/office/drawing/2014/main" id="{BD80DF2D-3B0E-454B-9031-4B43CE73E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EC4218AC-3E05-49A2-A8F6-3C8320825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38" name="Picture 2" descr="https://is.vic.lt/ris/space.png">
          <a:extLst>
            <a:ext uri="{FF2B5EF4-FFF2-40B4-BE49-F238E27FC236}">
              <a16:creationId xmlns:a16="http://schemas.microsoft.com/office/drawing/2014/main" id="{44464AF0-2887-4E0C-A9B6-CAC265053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CBE1BA37-8618-471B-A14C-C8BE33DD5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40" name="Picture 2" descr="https://is.vic.lt/ris/space.png">
          <a:extLst>
            <a:ext uri="{FF2B5EF4-FFF2-40B4-BE49-F238E27FC236}">
              <a16:creationId xmlns:a16="http://schemas.microsoft.com/office/drawing/2014/main" id="{799652BC-9607-4C83-B930-8DB0628AF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1D6F4608-B4E8-43B1-9545-511BE76F1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42" name="Picture 2" descr="https://is.vic.lt/ris/space.png">
          <a:extLst>
            <a:ext uri="{FF2B5EF4-FFF2-40B4-BE49-F238E27FC236}">
              <a16:creationId xmlns:a16="http://schemas.microsoft.com/office/drawing/2014/main" id="{2E0588B4-923F-4EAC-A0AA-47A428E0C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35B3573A-84DF-4B39-A633-22E75D5C2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44" name="Picture 2" descr="https://is.vic.lt/ris/space.png">
          <a:extLst>
            <a:ext uri="{FF2B5EF4-FFF2-40B4-BE49-F238E27FC236}">
              <a16:creationId xmlns:a16="http://schemas.microsoft.com/office/drawing/2014/main" id="{76C95DA2-C4D9-4D9D-9507-542ABBC1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930873E5-EA1C-4047-88E0-A2FF4D1A6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46" name="Picture 2" descr="https://is.vic.lt/ris/space.png">
          <a:extLst>
            <a:ext uri="{FF2B5EF4-FFF2-40B4-BE49-F238E27FC236}">
              <a16:creationId xmlns:a16="http://schemas.microsoft.com/office/drawing/2014/main" id="{85D97803-5AB8-42FD-878F-D70EC79FC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F173FFD5-7765-45DD-86B2-D3B094E4E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48" name="Picture 2" descr="https://is.vic.lt/ris/space.png">
          <a:extLst>
            <a:ext uri="{FF2B5EF4-FFF2-40B4-BE49-F238E27FC236}">
              <a16:creationId xmlns:a16="http://schemas.microsoft.com/office/drawing/2014/main" id="{0A354204-B1BC-4AB9-808D-10BB0B0C1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5C1FBB70-0A89-4A5C-8EEB-67711CD2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50" name="Picture 2" descr="https://is.vic.lt/ris/space.png">
          <a:extLst>
            <a:ext uri="{FF2B5EF4-FFF2-40B4-BE49-F238E27FC236}">
              <a16:creationId xmlns:a16="http://schemas.microsoft.com/office/drawing/2014/main" id="{9395F3B9-A634-42B2-9DF9-6A5DE14E4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5DB53740-54D8-4836-BF4A-3975738F4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52" name="Picture 2" descr="https://is.vic.lt/ris/space.png">
          <a:extLst>
            <a:ext uri="{FF2B5EF4-FFF2-40B4-BE49-F238E27FC236}">
              <a16:creationId xmlns:a16="http://schemas.microsoft.com/office/drawing/2014/main" id="{309E183F-A870-46C7-BF17-7E93FDB0C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9F735FAA-E661-4DFB-8331-E7704D89E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2954" name="Picture 2" descr="https://is.vic.lt/ris/space.png">
          <a:extLst>
            <a:ext uri="{FF2B5EF4-FFF2-40B4-BE49-F238E27FC236}">
              <a16:creationId xmlns:a16="http://schemas.microsoft.com/office/drawing/2014/main" id="{25989FF2-AA21-4CD9-965C-D97B26389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6BCDD18C-37EA-467E-9471-389059BE8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56" name="Picture 2" descr="https://is.vic.lt/ris/space.png">
          <a:extLst>
            <a:ext uri="{FF2B5EF4-FFF2-40B4-BE49-F238E27FC236}">
              <a16:creationId xmlns:a16="http://schemas.microsoft.com/office/drawing/2014/main" id="{AAB0F589-71B5-49C7-8042-89473947E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A8A54E9E-978D-46E1-B8F2-6B42A8078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58" name="Picture 2" descr="https://is.vic.lt/ris/space.png">
          <a:extLst>
            <a:ext uri="{FF2B5EF4-FFF2-40B4-BE49-F238E27FC236}">
              <a16:creationId xmlns:a16="http://schemas.microsoft.com/office/drawing/2014/main" id="{74D1850A-8BA4-4FA8-A266-10DC36524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E76B44D2-B180-41A8-8005-502342C6B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60" name="Picture 2" descr="https://is.vic.lt/ris/space.png">
          <a:extLst>
            <a:ext uri="{FF2B5EF4-FFF2-40B4-BE49-F238E27FC236}">
              <a16:creationId xmlns:a16="http://schemas.microsoft.com/office/drawing/2014/main" id="{E9F7818B-0D56-499D-90BA-2057D010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BFA79C90-3CD0-4562-9903-A08687260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62" name="Picture 2" descr="https://is.vic.lt/ris/space.png">
          <a:extLst>
            <a:ext uri="{FF2B5EF4-FFF2-40B4-BE49-F238E27FC236}">
              <a16:creationId xmlns:a16="http://schemas.microsoft.com/office/drawing/2014/main" id="{04349CF2-B958-4EAE-842F-4EDB8A041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23FDEA54-8D32-4721-88BF-85CDC43DA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64" name="Picture 2" descr="https://is.vic.lt/ris/space.png">
          <a:extLst>
            <a:ext uri="{FF2B5EF4-FFF2-40B4-BE49-F238E27FC236}">
              <a16:creationId xmlns:a16="http://schemas.microsoft.com/office/drawing/2014/main" id="{B5362D7E-388D-44E4-8BA3-2A4BD6C33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B872B0FB-8153-4C2F-9812-E3FD13AAE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66" name="Picture 2" descr="https://is.vic.lt/ris/space.png">
          <a:extLst>
            <a:ext uri="{FF2B5EF4-FFF2-40B4-BE49-F238E27FC236}">
              <a16:creationId xmlns:a16="http://schemas.microsoft.com/office/drawing/2014/main" id="{29B88BAA-E5C7-40A8-88E3-4BB6775D1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1C3F0A2F-D62F-432A-A1CA-D8AAA1555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68" name="Picture 2" descr="https://is.vic.lt/ris/space.png">
          <a:extLst>
            <a:ext uri="{FF2B5EF4-FFF2-40B4-BE49-F238E27FC236}">
              <a16:creationId xmlns:a16="http://schemas.microsoft.com/office/drawing/2014/main" id="{E8F08B07-8407-4652-B33C-D37859073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9890CACF-FE59-4BCF-B33E-2F6F9622D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70" name="Picture 2" descr="https://is.vic.lt/ris/space.png">
          <a:extLst>
            <a:ext uri="{FF2B5EF4-FFF2-40B4-BE49-F238E27FC236}">
              <a16:creationId xmlns:a16="http://schemas.microsoft.com/office/drawing/2014/main" id="{F2417AD0-1E85-4813-AB5C-C988802DF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71722348-5584-4FE6-A273-CAC0C082A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72" name="Picture 2" descr="https://is.vic.lt/ris/space.png">
          <a:extLst>
            <a:ext uri="{FF2B5EF4-FFF2-40B4-BE49-F238E27FC236}">
              <a16:creationId xmlns:a16="http://schemas.microsoft.com/office/drawing/2014/main" id="{D252D2AD-69C4-4989-9E2C-6AA5BAE27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425616F6-2C7B-408B-8E93-655F4151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74" name="Picture 2" descr="https://is.vic.lt/ris/space.png">
          <a:extLst>
            <a:ext uri="{FF2B5EF4-FFF2-40B4-BE49-F238E27FC236}">
              <a16:creationId xmlns:a16="http://schemas.microsoft.com/office/drawing/2014/main" id="{1B166A90-03A1-4834-AF88-99C978B45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57165483-9977-46B3-955F-F6ABCC7DC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76" name="Picture 2" descr="https://is.vic.lt/ris/space.png">
          <a:extLst>
            <a:ext uri="{FF2B5EF4-FFF2-40B4-BE49-F238E27FC236}">
              <a16:creationId xmlns:a16="http://schemas.microsoft.com/office/drawing/2014/main" id="{F6E0042B-0C85-4B7C-A871-CCA31B02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454B918C-7D9A-4A8B-9278-A6E15A63A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78" name="Picture 2" descr="https://is.vic.lt/ris/space.png">
          <a:extLst>
            <a:ext uri="{FF2B5EF4-FFF2-40B4-BE49-F238E27FC236}">
              <a16:creationId xmlns:a16="http://schemas.microsoft.com/office/drawing/2014/main" id="{8C844CF9-F98A-4757-93D8-30427A0B6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D0626AB3-3A12-4F12-9EBD-3CD211359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1C2A58A2-3E4F-4E4A-829A-74584134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81" name="Picture 2" descr="https://is.vic.lt/ris/space.png">
          <a:extLst>
            <a:ext uri="{FF2B5EF4-FFF2-40B4-BE49-F238E27FC236}">
              <a16:creationId xmlns:a16="http://schemas.microsoft.com/office/drawing/2014/main" id="{7C9F65A0-0F3C-4E43-B745-5558AE27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E8F64867-B2CB-4541-AE58-8A1A95F1D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83" name="Picture 2" descr="https://is.vic.lt/ris/space.png">
          <a:extLst>
            <a:ext uri="{FF2B5EF4-FFF2-40B4-BE49-F238E27FC236}">
              <a16:creationId xmlns:a16="http://schemas.microsoft.com/office/drawing/2014/main" id="{ECAF4370-4293-404B-82CF-BEED05BFF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124BBDCB-0B22-44E6-B419-455A0BA21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85" name="Picture 2" descr="https://is.vic.lt/ris/space.png">
          <a:extLst>
            <a:ext uri="{FF2B5EF4-FFF2-40B4-BE49-F238E27FC236}">
              <a16:creationId xmlns:a16="http://schemas.microsoft.com/office/drawing/2014/main" id="{A580BFFD-DC49-42EA-80CE-B52FEC66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62695F86-F9C2-4111-AE33-A35991B96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87" name="Picture 2" descr="https://is.vic.lt/ris/space.png">
          <a:extLst>
            <a:ext uri="{FF2B5EF4-FFF2-40B4-BE49-F238E27FC236}">
              <a16:creationId xmlns:a16="http://schemas.microsoft.com/office/drawing/2014/main" id="{23CD02E3-1A69-4D86-9247-6FA5F6EB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6A9DD68A-0F8C-4D47-8945-A367B78E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89" name="Picture 2" descr="https://is.vic.lt/ris/space.png">
          <a:extLst>
            <a:ext uri="{FF2B5EF4-FFF2-40B4-BE49-F238E27FC236}">
              <a16:creationId xmlns:a16="http://schemas.microsoft.com/office/drawing/2014/main" id="{F0CCAE75-CB15-4CA0-B877-146EF3F7C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155492D7-7355-49E3-9837-1B30666D4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91" name="Picture 2" descr="https://is.vic.lt/ris/space.png">
          <a:extLst>
            <a:ext uri="{FF2B5EF4-FFF2-40B4-BE49-F238E27FC236}">
              <a16:creationId xmlns:a16="http://schemas.microsoft.com/office/drawing/2014/main" id="{71694267-C875-488D-AD80-0BB3AB54F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2B827091-BC9B-4A88-9F92-A9790EABD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93" name="Picture 2" descr="https://is.vic.lt/ris/space.png">
          <a:extLst>
            <a:ext uri="{FF2B5EF4-FFF2-40B4-BE49-F238E27FC236}">
              <a16:creationId xmlns:a16="http://schemas.microsoft.com/office/drawing/2014/main" id="{0A389C3F-0F8D-45E5-B98F-AC053FF2A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4827C65D-7C41-44B5-ADE6-9A86C3DC3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95" name="Picture 2" descr="https://is.vic.lt/ris/space.png">
          <a:extLst>
            <a:ext uri="{FF2B5EF4-FFF2-40B4-BE49-F238E27FC236}">
              <a16:creationId xmlns:a16="http://schemas.microsoft.com/office/drawing/2014/main" id="{79A0B777-8F2B-48BA-A615-BEF79A31B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1B66C631-8232-4229-BF61-A486174F9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0380A08B-749F-4EA3-ACB5-CBD12B9E7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98" name="Picture 2" descr="https://is.vic.lt/ris/space.png">
          <a:extLst>
            <a:ext uri="{FF2B5EF4-FFF2-40B4-BE49-F238E27FC236}">
              <a16:creationId xmlns:a16="http://schemas.microsoft.com/office/drawing/2014/main" id="{503DCEE9-EFF9-468A-9768-98E8DE5A8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116F9A4E-B225-46B3-9773-779571908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00" name="Picture 2" descr="https://is.vic.lt/ris/space.png">
          <a:extLst>
            <a:ext uri="{FF2B5EF4-FFF2-40B4-BE49-F238E27FC236}">
              <a16:creationId xmlns:a16="http://schemas.microsoft.com/office/drawing/2014/main" id="{9AB0EFB5-2DF5-4161-BE36-7F0D70A89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BC675B3D-AEAD-4727-8353-845953F4E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02" name="Picture 2" descr="https://is.vic.lt/ris/space.png">
          <a:extLst>
            <a:ext uri="{FF2B5EF4-FFF2-40B4-BE49-F238E27FC236}">
              <a16:creationId xmlns:a16="http://schemas.microsoft.com/office/drawing/2014/main" id="{B6AB64A1-DC62-43B9-8073-C3892C82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92BBA7FF-4857-4E64-99A0-5EC41BDC9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04" name="Picture 2" descr="https://is.vic.lt/ris/space.png">
          <a:extLst>
            <a:ext uri="{FF2B5EF4-FFF2-40B4-BE49-F238E27FC236}">
              <a16:creationId xmlns:a16="http://schemas.microsoft.com/office/drawing/2014/main" id="{AD5172FB-EEE7-4947-B89A-322661157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C9A8A97B-EDB5-4AEF-B953-F02056C54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06" name="Picture 2" descr="https://is.vic.lt/ris/space.png">
          <a:extLst>
            <a:ext uri="{FF2B5EF4-FFF2-40B4-BE49-F238E27FC236}">
              <a16:creationId xmlns:a16="http://schemas.microsoft.com/office/drawing/2014/main" id="{484CA945-EF6E-4FBD-A3CA-84A70498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AB8D1187-AF90-49A3-B13C-DACFD2624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08" name="Picture 2" descr="https://is.vic.lt/ris/space.png">
          <a:extLst>
            <a:ext uri="{FF2B5EF4-FFF2-40B4-BE49-F238E27FC236}">
              <a16:creationId xmlns:a16="http://schemas.microsoft.com/office/drawing/2014/main" id="{8ECEE5CE-D1D6-4CCF-A9C0-E41C2BDD0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DE584D04-4DBB-43F7-AA63-5227CF38E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10" name="Picture 2" descr="https://is.vic.lt/ris/space.png">
          <a:extLst>
            <a:ext uri="{FF2B5EF4-FFF2-40B4-BE49-F238E27FC236}">
              <a16:creationId xmlns:a16="http://schemas.microsoft.com/office/drawing/2014/main" id="{5257D11B-C7BF-4331-99B9-A4227921A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39A64D36-A4B5-438A-B8BF-F9DAA4E4B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12" name="Picture 2" descr="https://is.vic.lt/ris/space.png">
          <a:extLst>
            <a:ext uri="{FF2B5EF4-FFF2-40B4-BE49-F238E27FC236}">
              <a16:creationId xmlns:a16="http://schemas.microsoft.com/office/drawing/2014/main" id="{EBF39928-F68C-4A80-B914-8E7397740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D1151E58-C95E-4772-9C12-353F8A77D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14" name="Picture 2" descr="https://is.vic.lt/ris/space.png">
          <a:extLst>
            <a:ext uri="{FF2B5EF4-FFF2-40B4-BE49-F238E27FC236}">
              <a16:creationId xmlns:a16="http://schemas.microsoft.com/office/drawing/2014/main" id="{908B2462-8185-44D0-BAAA-C9368DB50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0E302353-CCA8-42DE-AB33-2913142F9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16" name="Picture 2" descr="https://is.vic.lt/ris/space.png">
          <a:extLst>
            <a:ext uri="{FF2B5EF4-FFF2-40B4-BE49-F238E27FC236}">
              <a16:creationId xmlns:a16="http://schemas.microsoft.com/office/drawing/2014/main" id="{FA17BB71-66E6-4040-84F2-392D6E0A8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0F82A4B7-2212-4353-9E3B-B4016C0BC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18" name="Picture 2" descr="https://is.vic.lt/ris/space.png">
          <a:extLst>
            <a:ext uri="{FF2B5EF4-FFF2-40B4-BE49-F238E27FC236}">
              <a16:creationId xmlns:a16="http://schemas.microsoft.com/office/drawing/2014/main" id="{8EED93DA-0686-4434-ACF3-CD152EA7E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5FDD14D5-503D-4A67-AAC2-8F77211FA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20" name="Picture 2" descr="https://is.vic.lt/ris/space.png">
          <a:extLst>
            <a:ext uri="{FF2B5EF4-FFF2-40B4-BE49-F238E27FC236}">
              <a16:creationId xmlns:a16="http://schemas.microsoft.com/office/drawing/2014/main" id="{CA5D2E62-A9F2-463D-A26E-85C40BB12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3665EBD7-97FD-44A0-9535-E78497966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22" name="Picture 2" descr="https://is.vic.lt/ris/space.png">
          <a:extLst>
            <a:ext uri="{FF2B5EF4-FFF2-40B4-BE49-F238E27FC236}">
              <a16:creationId xmlns:a16="http://schemas.microsoft.com/office/drawing/2014/main" id="{D6654909-ECB3-4A57-AB4C-33A92BC10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85E5D873-6BB1-425C-9237-9F5D16EA7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24" name="Picture 2" descr="https://is.vic.lt/ris/space.png">
          <a:extLst>
            <a:ext uri="{FF2B5EF4-FFF2-40B4-BE49-F238E27FC236}">
              <a16:creationId xmlns:a16="http://schemas.microsoft.com/office/drawing/2014/main" id="{1C6B5E68-CD5F-48A0-9EB5-B102427D7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AB42099D-E3D8-47F3-BE52-0F67DEC8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26" name="Picture 2" descr="https://is.vic.lt/ris/space.png">
          <a:extLst>
            <a:ext uri="{FF2B5EF4-FFF2-40B4-BE49-F238E27FC236}">
              <a16:creationId xmlns:a16="http://schemas.microsoft.com/office/drawing/2014/main" id="{B74528EA-A1AD-47A3-89B2-1E38E664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0B17DEB6-4673-42E9-BCE1-5FD4E9ADA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28" name="Picture 2" descr="https://is.vic.lt/ris/space.png">
          <a:extLst>
            <a:ext uri="{FF2B5EF4-FFF2-40B4-BE49-F238E27FC236}">
              <a16:creationId xmlns:a16="http://schemas.microsoft.com/office/drawing/2014/main" id="{FFE3478D-234D-43E9-BBB5-C26BDF090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A193246B-92E7-4EDD-BA18-4532DC22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30" name="Picture 2" descr="https://is.vic.lt/ris/space.png">
          <a:extLst>
            <a:ext uri="{FF2B5EF4-FFF2-40B4-BE49-F238E27FC236}">
              <a16:creationId xmlns:a16="http://schemas.microsoft.com/office/drawing/2014/main" id="{D01FEDC3-985A-4B60-B7A5-FB3D72B24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4DDABE38-0F92-4DA2-B965-4202D1F18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504FF2BD-919E-4FA3-BC33-D6BAA4EFA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33" name="Picture 2" descr="https://is.vic.lt/ris/space.png">
          <a:extLst>
            <a:ext uri="{FF2B5EF4-FFF2-40B4-BE49-F238E27FC236}">
              <a16:creationId xmlns:a16="http://schemas.microsoft.com/office/drawing/2014/main" id="{8D28C7C6-D388-4786-B436-36327D820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197E3871-642E-46C9-9028-3BE6A715F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35" name="Picture 2" descr="https://is.vic.lt/ris/space.png">
          <a:extLst>
            <a:ext uri="{FF2B5EF4-FFF2-40B4-BE49-F238E27FC236}">
              <a16:creationId xmlns:a16="http://schemas.microsoft.com/office/drawing/2014/main" id="{7E9B9F00-2B42-47C1-B4FA-B7D15E0A8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9DB3C420-087C-44B9-AF1A-50C7ABC17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37" name="Picture 2" descr="https://is.vic.lt/ris/space.png">
          <a:extLst>
            <a:ext uri="{FF2B5EF4-FFF2-40B4-BE49-F238E27FC236}">
              <a16:creationId xmlns:a16="http://schemas.microsoft.com/office/drawing/2014/main" id="{FE7DF979-8544-46DE-A41F-E35F83E45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0874C17D-DF70-463B-90CD-E652A0CAB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39" name="Picture 2" descr="https://is.vic.lt/ris/space.png">
          <a:extLst>
            <a:ext uri="{FF2B5EF4-FFF2-40B4-BE49-F238E27FC236}">
              <a16:creationId xmlns:a16="http://schemas.microsoft.com/office/drawing/2014/main" id="{374F3788-DFE8-4EA3-AAC6-8810F8BF1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8C3E443C-7195-44DC-9E51-095FD0DC9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41" name="Picture 2" descr="https://is.vic.lt/ris/space.png">
          <a:extLst>
            <a:ext uri="{FF2B5EF4-FFF2-40B4-BE49-F238E27FC236}">
              <a16:creationId xmlns:a16="http://schemas.microsoft.com/office/drawing/2014/main" id="{ED7C475B-04D8-42C0-A085-1F64E84FB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D9A3AADF-AA99-402A-A951-38716ACFF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43" name="Picture 2" descr="https://is.vic.lt/ris/space.png">
          <a:extLst>
            <a:ext uri="{FF2B5EF4-FFF2-40B4-BE49-F238E27FC236}">
              <a16:creationId xmlns:a16="http://schemas.microsoft.com/office/drawing/2014/main" id="{E1DF62DD-B1BE-4F57-B1D4-75AFFFEF8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21C799A3-FCE6-4247-8E71-CAE6E39C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45" name="Picture 2" descr="https://is.vic.lt/ris/space.png">
          <a:extLst>
            <a:ext uri="{FF2B5EF4-FFF2-40B4-BE49-F238E27FC236}">
              <a16:creationId xmlns:a16="http://schemas.microsoft.com/office/drawing/2014/main" id="{D50FE93C-4023-4DEA-B1BD-C19834FD7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FDC60835-E603-4838-8940-DC5DA39B2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47" name="Picture 2" descr="https://is.vic.lt/ris/space.png">
          <a:extLst>
            <a:ext uri="{FF2B5EF4-FFF2-40B4-BE49-F238E27FC236}">
              <a16:creationId xmlns:a16="http://schemas.microsoft.com/office/drawing/2014/main" id="{C822E90B-DD82-42DB-B8EA-FB6C13645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9625536D-0BFF-46F0-93F5-DB1121C76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49" name="Picture 2" descr="https://is.vic.lt/ris/space.png">
          <a:extLst>
            <a:ext uri="{FF2B5EF4-FFF2-40B4-BE49-F238E27FC236}">
              <a16:creationId xmlns:a16="http://schemas.microsoft.com/office/drawing/2014/main" id="{B579EA89-31F2-467E-B024-6D59F3E4D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D761FCA7-C870-47CE-9D64-2FF6DFD22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51" name="Picture 2" descr="https://is.vic.lt/ris/space.png">
          <a:extLst>
            <a:ext uri="{FF2B5EF4-FFF2-40B4-BE49-F238E27FC236}">
              <a16:creationId xmlns:a16="http://schemas.microsoft.com/office/drawing/2014/main" id="{19F0E450-09EE-4F81-9DFB-004324F27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CD958547-182D-4C97-A99C-52AC49EF4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53" name="Picture 2" descr="https://is.vic.lt/ris/space.png">
          <a:extLst>
            <a:ext uri="{FF2B5EF4-FFF2-40B4-BE49-F238E27FC236}">
              <a16:creationId xmlns:a16="http://schemas.microsoft.com/office/drawing/2014/main" id="{7F9FDE4D-833D-4500-A7DD-1C6C902FE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DB6B17A3-B800-42A3-B02C-2065C937F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55" name="Picture 2" descr="https://is.vic.lt/ris/space.png">
          <a:extLst>
            <a:ext uri="{FF2B5EF4-FFF2-40B4-BE49-F238E27FC236}">
              <a16:creationId xmlns:a16="http://schemas.microsoft.com/office/drawing/2014/main" id="{ACAF78B3-CD8F-48FF-9356-C04D73245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6AC53166-CFB5-4DC8-AB1E-35B72BEB3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57" name="Picture 2" descr="https://is.vic.lt/ris/space.png">
          <a:extLst>
            <a:ext uri="{FF2B5EF4-FFF2-40B4-BE49-F238E27FC236}">
              <a16:creationId xmlns:a16="http://schemas.microsoft.com/office/drawing/2014/main" id="{9A8D3EFD-D7F2-4478-B9EB-BCF8B070C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ED04A30F-3790-40CF-A8EB-68CA41AC5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59" name="Picture 2" descr="https://is.vic.lt/ris/space.png">
          <a:extLst>
            <a:ext uri="{FF2B5EF4-FFF2-40B4-BE49-F238E27FC236}">
              <a16:creationId xmlns:a16="http://schemas.microsoft.com/office/drawing/2014/main" id="{F21A1AF4-238C-4DFB-BEDC-28C3D7FE4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5560D6E3-96B4-4A59-B0E4-15985CEB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61" name="Picture 2" descr="https://is.vic.lt/ris/space.png">
          <a:extLst>
            <a:ext uri="{FF2B5EF4-FFF2-40B4-BE49-F238E27FC236}">
              <a16:creationId xmlns:a16="http://schemas.microsoft.com/office/drawing/2014/main" id="{8351648D-BD48-41B3-9BD8-D19EFC70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944A32F0-B91A-4CE2-928D-B16142BF1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63" name="Picture 2" descr="https://is.vic.lt/ris/space.png">
          <a:extLst>
            <a:ext uri="{FF2B5EF4-FFF2-40B4-BE49-F238E27FC236}">
              <a16:creationId xmlns:a16="http://schemas.microsoft.com/office/drawing/2014/main" id="{3DC73EE1-0015-4849-B11E-19B683737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A8AE052E-B194-4DB2-9F39-3301E4040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65" name="Picture 2" descr="https://is.vic.lt/ris/space.png">
          <a:extLst>
            <a:ext uri="{FF2B5EF4-FFF2-40B4-BE49-F238E27FC236}">
              <a16:creationId xmlns:a16="http://schemas.microsoft.com/office/drawing/2014/main" id="{0F21C70D-CF87-4140-8AB5-7185D6F7E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340547DD-83A8-4D4F-9463-7B49AE927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67" name="Picture 2" descr="https://is.vic.lt/ris/space.png">
          <a:extLst>
            <a:ext uri="{FF2B5EF4-FFF2-40B4-BE49-F238E27FC236}">
              <a16:creationId xmlns:a16="http://schemas.microsoft.com/office/drawing/2014/main" id="{449EF8F3-BBF3-4225-8805-0E102AB97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2D562899-38C7-4B80-AC8D-8B69B26BD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69" name="Picture 2" descr="https://is.vic.lt/ris/space.png">
          <a:extLst>
            <a:ext uri="{FF2B5EF4-FFF2-40B4-BE49-F238E27FC236}">
              <a16:creationId xmlns:a16="http://schemas.microsoft.com/office/drawing/2014/main" id="{1C467412-C9DF-4D4C-BF33-61837CDE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58CA2FBC-F59B-4AED-BC8B-4C0413EC6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71" name="Picture 2" descr="https://is.vic.lt/ris/space.png">
          <a:extLst>
            <a:ext uri="{FF2B5EF4-FFF2-40B4-BE49-F238E27FC236}">
              <a16:creationId xmlns:a16="http://schemas.microsoft.com/office/drawing/2014/main" id="{915B4037-D17F-46C6-82B7-878366F64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86E5B585-5958-4056-B088-80BD36E78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73" name="Picture 2" descr="https://is.vic.lt/ris/space.png">
          <a:extLst>
            <a:ext uri="{FF2B5EF4-FFF2-40B4-BE49-F238E27FC236}">
              <a16:creationId xmlns:a16="http://schemas.microsoft.com/office/drawing/2014/main" id="{ADB194AA-859E-4578-B6E8-C53F7274F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453C3BBF-7FC2-45B0-BCCF-51F0584A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75" name="Picture 2" descr="https://is.vic.lt/ris/space.png">
          <a:extLst>
            <a:ext uri="{FF2B5EF4-FFF2-40B4-BE49-F238E27FC236}">
              <a16:creationId xmlns:a16="http://schemas.microsoft.com/office/drawing/2014/main" id="{0D90B087-B187-49E6-8F3B-0525D2AB1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106256C4-0FAA-451C-8001-6C36FFD06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E5914093-06F2-49F8-AD7E-BF9C16582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78" name="Picture 2" descr="https://is.vic.lt/ris/space.png">
          <a:extLst>
            <a:ext uri="{FF2B5EF4-FFF2-40B4-BE49-F238E27FC236}">
              <a16:creationId xmlns:a16="http://schemas.microsoft.com/office/drawing/2014/main" id="{3EB2A155-B303-4642-8EA2-70FD82791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AD9CC102-3BAC-4FA3-ACDB-3EE40FB1E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80" name="Picture 2" descr="https://is.vic.lt/ris/space.png">
          <a:extLst>
            <a:ext uri="{FF2B5EF4-FFF2-40B4-BE49-F238E27FC236}">
              <a16:creationId xmlns:a16="http://schemas.microsoft.com/office/drawing/2014/main" id="{019AA4A2-2075-4698-BE9F-0733592C0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A233EFE7-7DFD-48DD-B452-CE2B46706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82" name="Picture 2" descr="https://is.vic.lt/ris/space.png">
          <a:extLst>
            <a:ext uri="{FF2B5EF4-FFF2-40B4-BE49-F238E27FC236}">
              <a16:creationId xmlns:a16="http://schemas.microsoft.com/office/drawing/2014/main" id="{29D4D490-8FB4-42F2-8DD9-BE1C5689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1C8B4236-3DF1-407E-901B-C14ACF6D5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84" name="Picture 2" descr="https://is.vic.lt/ris/space.png">
          <a:extLst>
            <a:ext uri="{FF2B5EF4-FFF2-40B4-BE49-F238E27FC236}">
              <a16:creationId xmlns:a16="http://schemas.microsoft.com/office/drawing/2014/main" id="{FF9C8E85-53C5-452D-BB9A-94DA64892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8DFD82D7-F1C3-4383-B183-2CA9E4715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86" name="Picture 2" descr="https://is.vic.lt/ris/space.png">
          <a:extLst>
            <a:ext uri="{FF2B5EF4-FFF2-40B4-BE49-F238E27FC236}">
              <a16:creationId xmlns:a16="http://schemas.microsoft.com/office/drawing/2014/main" id="{451AA4F0-299D-4129-BF6A-C7D4D49D9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43BB8F19-ABEC-4C5E-AA5E-E215F96AB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88" name="Picture 2" descr="https://is.vic.lt/ris/space.png">
          <a:extLst>
            <a:ext uri="{FF2B5EF4-FFF2-40B4-BE49-F238E27FC236}">
              <a16:creationId xmlns:a16="http://schemas.microsoft.com/office/drawing/2014/main" id="{7784E7EE-7746-463D-A132-F5FAD65B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CD4C6E1F-6688-4395-BD78-2538BC980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90" name="Picture 2" descr="https://is.vic.lt/ris/space.png">
          <a:extLst>
            <a:ext uri="{FF2B5EF4-FFF2-40B4-BE49-F238E27FC236}">
              <a16:creationId xmlns:a16="http://schemas.microsoft.com/office/drawing/2014/main" id="{12AD77E8-73D8-4487-A71F-B248889AC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434AB25A-1C40-4BF3-9BA7-BCD6B5D8C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92" name="Picture 2" descr="https://is.vic.lt/ris/space.png">
          <a:extLst>
            <a:ext uri="{FF2B5EF4-FFF2-40B4-BE49-F238E27FC236}">
              <a16:creationId xmlns:a16="http://schemas.microsoft.com/office/drawing/2014/main" id="{ED020571-4BAE-4DD6-8B2B-02E11A178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93B28398-3704-4523-9054-050D45B85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ECA03280-6212-42A3-BAD4-FC71641F8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95" name="Picture 2" descr="https://is.vic.lt/ris/space.png">
          <a:extLst>
            <a:ext uri="{FF2B5EF4-FFF2-40B4-BE49-F238E27FC236}">
              <a16:creationId xmlns:a16="http://schemas.microsoft.com/office/drawing/2014/main" id="{D0A66519-BAF6-497D-BB74-F475E14EC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816623FD-F52F-4C9C-8B8C-426E8256D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97" name="Picture 2" descr="https://is.vic.lt/ris/space.png">
          <a:extLst>
            <a:ext uri="{FF2B5EF4-FFF2-40B4-BE49-F238E27FC236}">
              <a16:creationId xmlns:a16="http://schemas.microsoft.com/office/drawing/2014/main" id="{78C1C3CA-EEF1-41FE-A988-F12529AAA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F2AE29AC-9E7A-4CA7-BD0D-1535D5469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099" name="Picture 2" descr="https://is.vic.lt/ris/space.png">
          <a:extLst>
            <a:ext uri="{FF2B5EF4-FFF2-40B4-BE49-F238E27FC236}">
              <a16:creationId xmlns:a16="http://schemas.microsoft.com/office/drawing/2014/main" id="{11E96924-D4F4-4FB9-9927-4F382D630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569675CF-7583-4CEC-A903-61AAE8E0C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01" name="Picture 2" descr="https://is.vic.lt/ris/space.png">
          <a:extLst>
            <a:ext uri="{FF2B5EF4-FFF2-40B4-BE49-F238E27FC236}">
              <a16:creationId xmlns:a16="http://schemas.microsoft.com/office/drawing/2014/main" id="{69F0622D-FAB0-44E7-AE5C-32429C94E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3CA09F75-5C8C-4DED-8BA3-8A437DBD4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03" name="Picture 2" descr="https://is.vic.lt/ris/space.png">
          <a:extLst>
            <a:ext uri="{FF2B5EF4-FFF2-40B4-BE49-F238E27FC236}">
              <a16:creationId xmlns:a16="http://schemas.microsoft.com/office/drawing/2014/main" id="{758BC375-AF7A-4CD4-B180-B49DF9E74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E34C5ADA-7B20-475A-BD07-72CC3A387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05" name="Picture 2" descr="https://is.vic.lt/ris/space.png">
          <a:extLst>
            <a:ext uri="{FF2B5EF4-FFF2-40B4-BE49-F238E27FC236}">
              <a16:creationId xmlns:a16="http://schemas.microsoft.com/office/drawing/2014/main" id="{EE9ED56D-6639-4DEF-8010-EA04E7E73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2F9E5201-3FB9-49C6-BA42-A0E44AF60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07" name="Picture 2" descr="https://is.vic.lt/ris/space.png">
          <a:extLst>
            <a:ext uri="{FF2B5EF4-FFF2-40B4-BE49-F238E27FC236}">
              <a16:creationId xmlns:a16="http://schemas.microsoft.com/office/drawing/2014/main" id="{E92AED3C-BAF9-4F94-AEE3-A27CCED6C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20A35911-FB29-4F56-9C2D-7432B40A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09" name="Picture 2" descr="https://is.vic.lt/ris/space.png">
          <a:extLst>
            <a:ext uri="{FF2B5EF4-FFF2-40B4-BE49-F238E27FC236}">
              <a16:creationId xmlns:a16="http://schemas.microsoft.com/office/drawing/2014/main" id="{3399477B-4537-4CE2-B474-6A05F38C8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FB93A00A-D283-4A96-AFBE-95905B8A0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11" name="Picture 2" descr="https://is.vic.lt/ris/space.png">
          <a:extLst>
            <a:ext uri="{FF2B5EF4-FFF2-40B4-BE49-F238E27FC236}">
              <a16:creationId xmlns:a16="http://schemas.microsoft.com/office/drawing/2014/main" id="{CEA1F781-A89D-4408-BAAC-A1B23838A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D8C1BF72-4EA3-4892-BB08-E1CA8440D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13" name="Picture 2" descr="https://is.vic.lt/ris/space.png">
          <a:extLst>
            <a:ext uri="{FF2B5EF4-FFF2-40B4-BE49-F238E27FC236}">
              <a16:creationId xmlns:a16="http://schemas.microsoft.com/office/drawing/2014/main" id="{C81ECC7A-EDCF-4B0F-8951-4BADB161F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B66B49C7-3B91-441A-A7BB-7A44DA70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15" name="Picture 2" descr="https://is.vic.lt/ris/space.png">
          <a:extLst>
            <a:ext uri="{FF2B5EF4-FFF2-40B4-BE49-F238E27FC236}">
              <a16:creationId xmlns:a16="http://schemas.microsoft.com/office/drawing/2014/main" id="{01E4544B-972B-4E9D-8FF8-4C4FAC837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071B89AC-F470-4991-A7A6-6CBD262CC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17" name="Picture 2" descr="https://is.vic.lt/ris/space.png">
          <a:extLst>
            <a:ext uri="{FF2B5EF4-FFF2-40B4-BE49-F238E27FC236}">
              <a16:creationId xmlns:a16="http://schemas.microsoft.com/office/drawing/2014/main" id="{5B7B9962-6958-4A0D-AA58-EC1EB2C78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95FAB0A9-E759-496C-8519-A22BBB6E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19" name="Picture 2" descr="https://is.vic.lt/ris/space.png">
          <a:extLst>
            <a:ext uri="{FF2B5EF4-FFF2-40B4-BE49-F238E27FC236}">
              <a16:creationId xmlns:a16="http://schemas.microsoft.com/office/drawing/2014/main" id="{77E49DA6-47DE-43C0-BAAF-4057A4710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9EDA358E-C92F-496D-8C43-9EAECE0A6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21" name="Picture 2" descr="https://is.vic.lt/ris/space.png">
          <a:extLst>
            <a:ext uri="{FF2B5EF4-FFF2-40B4-BE49-F238E27FC236}">
              <a16:creationId xmlns:a16="http://schemas.microsoft.com/office/drawing/2014/main" id="{4E7F1763-41EF-4C36-BD11-CC6ED3702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AE4E522C-9478-4F98-8E38-5D81274A6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23" name="Picture 2" descr="https://is.vic.lt/ris/space.png">
          <a:extLst>
            <a:ext uri="{FF2B5EF4-FFF2-40B4-BE49-F238E27FC236}">
              <a16:creationId xmlns:a16="http://schemas.microsoft.com/office/drawing/2014/main" id="{D76E80BD-F0EA-4659-BFCC-696222D23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B5744470-79C9-4CCC-A379-D72E2BD20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25" name="Picture 2" descr="https://is.vic.lt/ris/space.png">
          <a:extLst>
            <a:ext uri="{FF2B5EF4-FFF2-40B4-BE49-F238E27FC236}">
              <a16:creationId xmlns:a16="http://schemas.microsoft.com/office/drawing/2014/main" id="{AC7B7F2C-A501-4907-A517-3ACD60516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FE937B0A-ADF3-45D9-A41A-E142BF261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27" name="Picture 2" descr="https://is.vic.lt/ris/space.png">
          <a:extLst>
            <a:ext uri="{FF2B5EF4-FFF2-40B4-BE49-F238E27FC236}">
              <a16:creationId xmlns:a16="http://schemas.microsoft.com/office/drawing/2014/main" id="{BC1EAC1F-C1BB-46CD-B478-59DFE7DB1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85E82045-C613-4B4D-9BBA-3814E8E5F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176C9CEB-9853-44E7-BC63-AA8BAFE83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30" name="Picture 2" descr="https://is.vic.lt/ris/space.png">
          <a:extLst>
            <a:ext uri="{FF2B5EF4-FFF2-40B4-BE49-F238E27FC236}">
              <a16:creationId xmlns:a16="http://schemas.microsoft.com/office/drawing/2014/main" id="{86250984-1107-446A-B6FE-8763D8951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D7A3B261-F51C-4DBF-B2CA-0B0381355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32" name="Picture 2" descr="https://is.vic.lt/ris/space.png">
          <a:extLst>
            <a:ext uri="{FF2B5EF4-FFF2-40B4-BE49-F238E27FC236}">
              <a16:creationId xmlns:a16="http://schemas.microsoft.com/office/drawing/2014/main" id="{261D0EC7-85BC-4C5C-BE8D-D48979907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C6036B22-63D8-4026-8806-1A3A2E78F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34" name="Picture 2" descr="https://is.vic.lt/ris/space.png">
          <a:extLst>
            <a:ext uri="{FF2B5EF4-FFF2-40B4-BE49-F238E27FC236}">
              <a16:creationId xmlns:a16="http://schemas.microsoft.com/office/drawing/2014/main" id="{5BE6A7AB-89FA-4436-B1AE-0CA59E659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954AA0B1-70E2-4FE8-9817-C63AE2DA3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36" name="Picture 2" descr="https://is.vic.lt/ris/space.png">
          <a:extLst>
            <a:ext uri="{FF2B5EF4-FFF2-40B4-BE49-F238E27FC236}">
              <a16:creationId xmlns:a16="http://schemas.microsoft.com/office/drawing/2014/main" id="{34CBCE55-7329-4967-91CE-C2EED45B3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957D25ED-E425-4E4F-A064-77DF356AE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38" name="Picture 2" descr="https://is.vic.lt/ris/space.png">
          <a:extLst>
            <a:ext uri="{FF2B5EF4-FFF2-40B4-BE49-F238E27FC236}">
              <a16:creationId xmlns:a16="http://schemas.microsoft.com/office/drawing/2014/main" id="{E2730840-1E44-4963-AE9C-D7D52C8EB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5C50A5B3-2D83-4A4F-934D-72D3319F0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40" name="Picture 2" descr="https://is.vic.lt/ris/space.png">
          <a:extLst>
            <a:ext uri="{FF2B5EF4-FFF2-40B4-BE49-F238E27FC236}">
              <a16:creationId xmlns:a16="http://schemas.microsoft.com/office/drawing/2014/main" id="{A9F1E194-0AA9-43F8-B900-B26BB4289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32EDF3AE-7AFE-4B7D-BDC7-34B45E08E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42" name="Picture 2" descr="https://is.vic.lt/ris/space.png">
          <a:extLst>
            <a:ext uri="{FF2B5EF4-FFF2-40B4-BE49-F238E27FC236}">
              <a16:creationId xmlns:a16="http://schemas.microsoft.com/office/drawing/2014/main" id="{15DE0C9F-223D-43BA-B012-BA7AB8DEB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86F4B865-A539-4511-A52D-055B953AC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44" name="Picture 2" descr="https://is.vic.lt/ris/space.png">
          <a:extLst>
            <a:ext uri="{FF2B5EF4-FFF2-40B4-BE49-F238E27FC236}">
              <a16:creationId xmlns:a16="http://schemas.microsoft.com/office/drawing/2014/main" id="{0931E015-7593-4DCC-9A74-1C32041C8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DF40206A-696A-4109-BF26-D4F0B0A2E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46" name="Picture 2" descr="https://is.vic.lt/ris/space.png">
          <a:extLst>
            <a:ext uri="{FF2B5EF4-FFF2-40B4-BE49-F238E27FC236}">
              <a16:creationId xmlns:a16="http://schemas.microsoft.com/office/drawing/2014/main" id="{9184685F-D73D-48B4-9CA5-097FED207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80C5F3D3-91C2-4BE9-AACC-1D06477F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2</xdr:row>
      <xdr:rowOff>167878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5B39B2CE-D92D-4323-B056-3D2E0B3AD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672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3149" name="Picture 2" descr="https://is.vic.lt/ris/space.png">
          <a:extLst>
            <a:ext uri="{FF2B5EF4-FFF2-40B4-BE49-F238E27FC236}">
              <a16:creationId xmlns:a16="http://schemas.microsoft.com/office/drawing/2014/main" id="{3535A032-9F32-441A-AF45-F3787C1BF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421B7680-E196-4741-B1A9-32BC4A447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51" name="Picture 2" descr="https://is.vic.lt/ris/space.png">
          <a:extLst>
            <a:ext uri="{FF2B5EF4-FFF2-40B4-BE49-F238E27FC236}">
              <a16:creationId xmlns:a16="http://schemas.microsoft.com/office/drawing/2014/main" id="{7A12E399-2CD0-40D7-A656-E8162215C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EFBE841B-B477-482B-83FD-D48D75467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53" name="Picture 2" descr="https://is.vic.lt/ris/space.png">
          <a:extLst>
            <a:ext uri="{FF2B5EF4-FFF2-40B4-BE49-F238E27FC236}">
              <a16:creationId xmlns:a16="http://schemas.microsoft.com/office/drawing/2014/main" id="{5A4F1496-026B-4FD1-80E6-8595B69C8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A34B71AA-042D-47D2-AF22-7A7515E2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55" name="Picture 2" descr="https://is.vic.lt/ris/space.png">
          <a:extLst>
            <a:ext uri="{FF2B5EF4-FFF2-40B4-BE49-F238E27FC236}">
              <a16:creationId xmlns:a16="http://schemas.microsoft.com/office/drawing/2014/main" id="{35D3C7AC-6348-44C9-B04C-B5B768C95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784C24D7-739B-451E-92A4-932918BC6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57" name="Picture 2" descr="https://is.vic.lt/ris/space.png">
          <a:extLst>
            <a:ext uri="{FF2B5EF4-FFF2-40B4-BE49-F238E27FC236}">
              <a16:creationId xmlns:a16="http://schemas.microsoft.com/office/drawing/2014/main" id="{FD291DCA-BBC4-48FF-8577-5D7ECC107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362874EB-2EFD-4E1E-98A7-14EA144E0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59" name="Picture 2" descr="https://is.vic.lt/ris/space.png">
          <a:extLst>
            <a:ext uri="{FF2B5EF4-FFF2-40B4-BE49-F238E27FC236}">
              <a16:creationId xmlns:a16="http://schemas.microsoft.com/office/drawing/2014/main" id="{3C50D46A-F7DA-41E0-9BA9-01466489E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A7BD3129-C14E-419E-901A-B54A8D077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61" name="Picture 2" descr="https://is.vic.lt/ris/space.png">
          <a:extLst>
            <a:ext uri="{FF2B5EF4-FFF2-40B4-BE49-F238E27FC236}">
              <a16:creationId xmlns:a16="http://schemas.microsoft.com/office/drawing/2014/main" id="{D98A9B22-3D58-47E2-94C1-BB5D0CE56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E4BAE0ED-F7F8-4C9C-B75E-9C3242B2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63" name="Picture 2" descr="https://is.vic.lt/ris/space.png">
          <a:extLst>
            <a:ext uri="{FF2B5EF4-FFF2-40B4-BE49-F238E27FC236}">
              <a16:creationId xmlns:a16="http://schemas.microsoft.com/office/drawing/2014/main" id="{C5197CDC-B961-4490-AFA6-7F3E906F8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68A2869D-901A-40B7-99E4-587CD340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65" name="Picture 2" descr="https://is.vic.lt/ris/space.png">
          <a:extLst>
            <a:ext uri="{FF2B5EF4-FFF2-40B4-BE49-F238E27FC236}">
              <a16:creationId xmlns:a16="http://schemas.microsoft.com/office/drawing/2014/main" id="{2554A014-E4DB-4BFB-872A-4537E3928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7375B4A4-BBB3-4997-9D33-67D3F63C4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67" name="Picture 2" descr="https://is.vic.lt/ris/space.png">
          <a:extLst>
            <a:ext uri="{FF2B5EF4-FFF2-40B4-BE49-F238E27FC236}">
              <a16:creationId xmlns:a16="http://schemas.microsoft.com/office/drawing/2014/main" id="{1E0862E7-C362-4D11-A253-A8F35648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05C3B83B-57E6-4296-AA70-D23739AC1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69" name="Picture 2" descr="https://is.vic.lt/ris/space.png">
          <a:extLst>
            <a:ext uri="{FF2B5EF4-FFF2-40B4-BE49-F238E27FC236}">
              <a16:creationId xmlns:a16="http://schemas.microsoft.com/office/drawing/2014/main" id="{F7540CC6-E081-44DA-B0AE-2B0F783EC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A524C390-7D81-4545-BEF8-D7BCE0B84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71" name="Picture 2" descr="https://is.vic.lt/ris/space.png">
          <a:extLst>
            <a:ext uri="{FF2B5EF4-FFF2-40B4-BE49-F238E27FC236}">
              <a16:creationId xmlns:a16="http://schemas.microsoft.com/office/drawing/2014/main" id="{6B9AE541-9FB2-4617-9078-B396A5F1B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C880246F-4C5E-4472-ACC3-9670D878F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73" name="Picture 2" descr="https://is.vic.lt/ris/space.png">
          <a:extLst>
            <a:ext uri="{FF2B5EF4-FFF2-40B4-BE49-F238E27FC236}">
              <a16:creationId xmlns:a16="http://schemas.microsoft.com/office/drawing/2014/main" id="{53F64B36-4823-4CA1-B53A-8C3F5CAEA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4B0C505F-257C-4B25-A334-62E365F63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CF11827F-0216-4633-BC9F-E33B4E82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76" name="Picture 2" descr="https://is.vic.lt/ris/space.png">
          <a:extLst>
            <a:ext uri="{FF2B5EF4-FFF2-40B4-BE49-F238E27FC236}">
              <a16:creationId xmlns:a16="http://schemas.microsoft.com/office/drawing/2014/main" id="{061004B3-4D38-411B-880B-E4836516D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5E045BA3-38A3-44F8-87F6-FB0CE4C71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78" name="Picture 2" descr="https://is.vic.lt/ris/space.png">
          <a:extLst>
            <a:ext uri="{FF2B5EF4-FFF2-40B4-BE49-F238E27FC236}">
              <a16:creationId xmlns:a16="http://schemas.microsoft.com/office/drawing/2014/main" id="{E203BAA0-6705-43D3-837A-A2FECF972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0AA83E01-C57C-452A-8EF1-9C0B7D704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80" name="Picture 2" descr="https://is.vic.lt/ris/space.png">
          <a:extLst>
            <a:ext uri="{FF2B5EF4-FFF2-40B4-BE49-F238E27FC236}">
              <a16:creationId xmlns:a16="http://schemas.microsoft.com/office/drawing/2014/main" id="{1DD01D1E-B96B-496D-A162-4EBE26A92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405A6F74-F6BA-43C3-8466-15D30068E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82" name="Picture 2" descr="https://is.vic.lt/ris/space.png">
          <a:extLst>
            <a:ext uri="{FF2B5EF4-FFF2-40B4-BE49-F238E27FC236}">
              <a16:creationId xmlns:a16="http://schemas.microsoft.com/office/drawing/2014/main" id="{24DA9360-50CB-4FF8-8887-0F296D3A9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A2D1700B-4965-487E-B5AD-151E09A3B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84" name="Picture 2" descr="https://is.vic.lt/ris/space.png">
          <a:extLst>
            <a:ext uri="{FF2B5EF4-FFF2-40B4-BE49-F238E27FC236}">
              <a16:creationId xmlns:a16="http://schemas.microsoft.com/office/drawing/2014/main" id="{0A8A3436-841B-44F2-AD42-CA2059F1C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597E748C-A97D-4F12-970F-B8D4EFAC6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86" name="Picture 2" descr="https://is.vic.lt/ris/space.png">
          <a:extLst>
            <a:ext uri="{FF2B5EF4-FFF2-40B4-BE49-F238E27FC236}">
              <a16:creationId xmlns:a16="http://schemas.microsoft.com/office/drawing/2014/main" id="{9B085CC5-08C2-4DA8-A5F3-0DA7F1260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509A9CE8-10E0-4FAB-A1BC-51F77C79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88" name="Picture 2" descr="https://is.vic.lt/ris/space.png">
          <a:extLst>
            <a:ext uri="{FF2B5EF4-FFF2-40B4-BE49-F238E27FC236}">
              <a16:creationId xmlns:a16="http://schemas.microsoft.com/office/drawing/2014/main" id="{E8A158F7-5F10-49B7-91F6-7A8BF904F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DB650C7E-BCAC-4318-ABEF-715660DE9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90" name="Picture 2" descr="https://is.vic.lt/ris/space.png">
          <a:extLst>
            <a:ext uri="{FF2B5EF4-FFF2-40B4-BE49-F238E27FC236}">
              <a16:creationId xmlns:a16="http://schemas.microsoft.com/office/drawing/2014/main" id="{81CDF372-2729-4462-B43D-1F1D1CAD0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0BBB440C-5110-47E8-A029-38DE76FC5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10D5A60B-9B9D-481B-A630-B5835D80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93" name="Picture 2" descr="https://is.vic.lt/ris/space.png">
          <a:extLst>
            <a:ext uri="{FF2B5EF4-FFF2-40B4-BE49-F238E27FC236}">
              <a16:creationId xmlns:a16="http://schemas.microsoft.com/office/drawing/2014/main" id="{0447A6A5-87F4-4C5F-9600-2DE21B6FE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1E59422E-4A95-4F2E-A2F5-A9FF6DD19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95" name="Picture 2" descr="https://is.vic.lt/ris/space.png">
          <a:extLst>
            <a:ext uri="{FF2B5EF4-FFF2-40B4-BE49-F238E27FC236}">
              <a16:creationId xmlns:a16="http://schemas.microsoft.com/office/drawing/2014/main" id="{13243C05-8DAA-40F2-BA2D-9819E4069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65B9CC0A-1836-414F-AFA5-E1072F31C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97" name="Picture 2" descr="https://is.vic.lt/ris/space.png">
          <a:extLst>
            <a:ext uri="{FF2B5EF4-FFF2-40B4-BE49-F238E27FC236}">
              <a16:creationId xmlns:a16="http://schemas.microsoft.com/office/drawing/2014/main" id="{6610EE55-BCF4-4B89-A8D5-CD09A9780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984933B1-E9BF-4156-AFA3-8FFA712B9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199" name="Picture 2" descr="https://is.vic.lt/ris/space.png">
          <a:extLst>
            <a:ext uri="{FF2B5EF4-FFF2-40B4-BE49-F238E27FC236}">
              <a16:creationId xmlns:a16="http://schemas.microsoft.com/office/drawing/2014/main" id="{EF4BC353-A68F-42E9-8CD4-7778F7A5D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AC4419C6-88AC-40F0-8418-6D601B33C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01" name="Picture 2" descr="https://is.vic.lt/ris/space.png">
          <a:extLst>
            <a:ext uri="{FF2B5EF4-FFF2-40B4-BE49-F238E27FC236}">
              <a16:creationId xmlns:a16="http://schemas.microsoft.com/office/drawing/2014/main" id="{D3DF9A5E-E46F-414E-9B61-91166752C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98A95E06-C00E-4A3B-962E-3E8560710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03" name="Picture 2" descr="https://is.vic.lt/ris/space.png">
          <a:extLst>
            <a:ext uri="{FF2B5EF4-FFF2-40B4-BE49-F238E27FC236}">
              <a16:creationId xmlns:a16="http://schemas.microsoft.com/office/drawing/2014/main" id="{8012774F-C295-4046-B47D-841A31C83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1D0086D2-8A2E-41A3-BFE4-5D921753E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05" name="Picture 2" descr="https://is.vic.lt/ris/space.png">
          <a:extLst>
            <a:ext uri="{FF2B5EF4-FFF2-40B4-BE49-F238E27FC236}">
              <a16:creationId xmlns:a16="http://schemas.microsoft.com/office/drawing/2014/main" id="{AF387150-293E-4DFB-8641-00F0D6AF1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63C6D1A2-9F92-4FC6-AF03-321995C17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07" name="Picture 2" descr="https://is.vic.lt/ris/space.png">
          <a:extLst>
            <a:ext uri="{FF2B5EF4-FFF2-40B4-BE49-F238E27FC236}">
              <a16:creationId xmlns:a16="http://schemas.microsoft.com/office/drawing/2014/main" id="{8B60F440-DDE3-47E2-8F5C-36653427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B9FE9BFD-0594-4250-9703-BAC42578F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09" name="Picture 2" descr="https://is.vic.lt/ris/space.png">
          <a:extLst>
            <a:ext uri="{FF2B5EF4-FFF2-40B4-BE49-F238E27FC236}">
              <a16:creationId xmlns:a16="http://schemas.microsoft.com/office/drawing/2014/main" id="{CCBBCDA5-3D3C-45FC-A1A3-3FB0C8661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07995773-5D2D-45D7-9FD9-20D954FB5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11" name="Picture 2" descr="https://is.vic.lt/ris/space.png">
          <a:extLst>
            <a:ext uri="{FF2B5EF4-FFF2-40B4-BE49-F238E27FC236}">
              <a16:creationId xmlns:a16="http://schemas.microsoft.com/office/drawing/2014/main" id="{47DA2207-F7A3-44F4-8EB2-ED1D973B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41D7C4BC-5AF0-45E4-B449-283F9B3C5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13" name="Picture 2" descr="https://is.vic.lt/ris/space.png">
          <a:extLst>
            <a:ext uri="{FF2B5EF4-FFF2-40B4-BE49-F238E27FC236}">
              <a16:creationId xmlns:a16="http://schemas.microsoft.com/office/drawing/2014/main" id="{EADCB47D-A4B2-45F8-87B3-F0FD5DF9B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CD136844-5CBD-4F41-A83E-28A63A88F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15" name="Picture 2" descr="https://is.vic.lt/ris/space.png">
          <a:extLst>
            <a:ext uri="{FF2B5EF4-FFF2-40B4-BE49-F238E27FC236}">
              <a16:creationId xmlns:a16="http://schemas.microsoft.com/office/drawing/2014/main" id="{05FD2565-F4AF-42EF-B930-54548E049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2A4A45CE-14A1-4225-AB0F-81A828889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17" name="Picture 2" descr="https://is.vic.lt/ris/space.png">
          <a:extLst>
            <a:ext uri="{FF2B5EF4-FFF2-40B4-BE49-F238E27FC236}">
              <a16:creationId xmlns:a16="http://schemas.microsoft.com/office/drawing/2014/main" id="{8E73E5AE-BAC2-40C6-A717-408420BD4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F44EEE9E-A2CF-42A5-972F-7E54CEA8B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19" name="Picture 2" descr="https://is.vic.lt/ris/space.png">
          <a:extLst>
            <a:ext uri="{FF2B5EF4-FFF2-40B4-BE49-F238E27FC236}">
              <a16:creationId xmlns:a16="http://schemas.microsoft.com/office/drawing/2014/main" id="{CE24B58D-59B6-4ADB-A7DA-28205B3EE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75C0EDD1-F39B-414B-B8A8-2AD13FD5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21" name="Picture 2" descr="https://is.vic.lt/ris/space.png">
          <a:extLst>
            <a:ext uri="{FF2B5EF4-FFF2-40B4-BE49-F238E27FC236}">
              <a16:creationId xmlns:a16="http://schemas.microsoft.com/office/drawing/2014/main" id="{2AE8300E-38C9-4477-A4F6-E1F8FA5AE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D33A7142-A29F-469D-94F4-80062E91D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23" name="Picture 2" descr="https://is.vic.lt/ris/space.png">
          <a:extLst>
            <a:ext uri="{FF2B5EF4-FFF2-40B4-BE49-F238E27FC236}">
              <a16:creationId xmlns:a16="http://schemas.microsoft.com/office/drawing/2014/main" id="{0BE07CE5-0213-4E5E-942E-BB396EC1E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1796571E-449E-47BD-90A0-72AF694F0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25" name="Picture 2" descr="https://is.vic.lt/ris/space.png">
          <a:extLst>
            <a:ext uri="{FF2B5EF4-FFF2-40B4-BE49-F238E27FC236}">
              <a16:creationId xmlns:a16="http://schemas.microsoft.com/office/drawing/2014/main" id="{903ABEA4-8E2F-4DAF-ABCE-D573F0D06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A04BAA3D-1256-4A65-B580-FFE65F6B1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61F38142-17BF-46C5-BADC-C95A8411E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28" name="Picture 2" descr="https://is.vic.lt/ris/space.png">
          <a:extLst>
            <a:ext uri="{FF2B5EF4-FFF2-40B4-BE49-F238E27FC236}">
              <a16:creationId xmlns:a16="http://schemas.microsoft.com/office/drawing/2014/main" id="{742EE959-E739-4C92-ACEE-82CD07DA1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A4D6359B-F526-4FCF-A670-F4FB1779C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30" name="Picture 2" descr="https://is.vic.lt/ris/space.png">
          <a:extLst>
            <a:ext uri="{FF2B5EF4-FFF2-40B4-BE49-F238E27FC236}">
              <a16:creationId xmlns:a16="http://schemas.microsoft.com/office/drawing/2014/main" id="{C83EEBC5-F46B-49B3-90CC-C381CE61A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F54B0E44-5A9E-46F2-8C8B-B4EC0B7F2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32" name="Picture 2" descr="https://is.vic.lt/ris/space.png">
          <a:extLst>
            <a:ext uri="{FF2B5EF4-FFF2-40B4-BE49-F238E27FC236}">
              <a16:creationId xmlns:a16="http://schemas.microsoft.com/office/drawing/2014/main" id="{8361E0C4-732E-4616-A389-34C22B1C5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2C9CFA62-8944-46E7-9EB2-DE73D3C0E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34" name="Picture 2" descr="https://is.vic.lt/ris/space.png">
          <a:extLst>
            <a:ext uri="{FF2B5EF4-FFF2-40B4-BE49-F238E27FC236}">
              <a16:creationId xmlns:a16="http://schemas.microsoft.com/office/drawing/2014/main" id="{E91A9795-F958-4B0C-93CE-E4E13E8ED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6038AFEE-F5EC-4B54-B5CA-5CF721BB1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36" name="Picture 2" descr="https://is.vic.lt/ris/space.png">
          <a:extLst>
            <a:ext uri="{FF2B5EF4-FFF2-40B4-BE49-F238E27FC236}">
              <a16:creationId xmlns:a16="http://schemas.microsoft.com/office/drawing/2014/main" id="{DC0FA0E6-AC9D-44F6-8D8C-82208FABF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4F8A3503-D290-485A-9541-691DA9C0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38" name="Picture 2" descr="https://is.vic.lt/ris/space.png">
          <a:extLst>
            <a:ext uri="{FF2B5EF4-FFF2-40B4-BE49-F238E27FC236}">
              <a16:creationId xmlns:a16="http://schemas.microsoft.com/office/drawing/2014/main" id="{F0DEFA37-391E-41CF-AD96-9070D5B38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10FAE63C-ABAF-45A9-986D-8F5034E9F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40" name="Picture 2" descr="https://is.vic.lt/ris/space.png">
          <a:extLst>
            <a:ext uri="{FF2B5EF4-FFF2-40B4-BE49-F238E27FC236}">
              <a16:creationId xmlns:a16="http://schemas.microsoft.com/office/drawing/2014/main" id="{507E938F-6CAF-4589-B5BC-D0E5FBE9C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7C416B82-A2A3-40C1-8CDA-FBD6A00C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42" name="Picture 2" descr="https://is.vic.lt/ris/space.png">
          <a:extLst>
            <a:ext uri="{FF2B5EF4-FFF2-40B4-BE49-F238E27FC236}">
              <a16:creationId xmlns:a16="http://schemas.microsoft.com/office/drawing/2014/main" id="{358589E4-A114-4BEC-998A-B3C1A76F7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76229846-3765-48AA-8D51-5FE29F1F2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44" name="Picture 2" descr="https://is.vic.lt/ris/space.png">
          <a:extLst>
            <a:ext uri="{FF2B5EF4-FFF2-40B4-BE49-F238E27FC236}">
              <a16:creationId xmlns:a16="http://schemas.microsoft.com/office/drawing/2014/main" id="{60BCA1BC-E3AC-43CA-B88F-9E703B902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51440466-E37E-4022-AA58-8ED44D450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46" name="Picture 2" descr="https://is.vic.lt/ris/space.png">
          <a:extLst>
            <a:ext uri="{FF2B5EF4-FFF2-40B4-BE49-F238E27FC236}">
              <a16:creationId xmlns:a16="http://schemas.microsoft.com/office/drawing/2014/main" id="{BC696838-B91C-4963-891B-ABFF2E153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547F5CAD-6DCD-4BB8-B3D1-7F7DFD575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48" name="Picture 2" descr="https://is.vic.lt/ris/space.png">
          <a:extLst>
            <a:ext uri="{FF2B5EF4-FFF2-40B4-BE49-F238E27FC236}">
              <a16:creationId xmlns:a16="http://schemas.microsoft.com/office/drawing/2014/main" id="{8AFEDD97-08DF-4BA6-AF31-F400C5363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9830F445-5BE7-4F76-92CE-523AF04D9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50" name="Picture 2" descr="https://is.vic.lt/ris/space.png">
          <a:extLst>
            <a:ext uri="{FF2B5EF4-FFF2-40B4-BE49-F238E27FC236}">
              <a16:creationId xmlns:a16="http://schemas.microsoft.com/office/drawing/2014/main" id="{E84D055F-79D0-491B-B541-3CBA885EA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9862E26F-7443-4C18-8420-FB7254778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52" name="Picture 2" descr="https://is.vic.lt/ris/space.png">
          <a:extLst>
            <a:ext uri="{FF2B5EF4-FFF2-40B4-BE49-F238E27FC236}">
              <a16:creationId xmlns:a16="http://schemas.microsoft.com/office/drawing/2014/main" id="{F0BB9EAF-71C8-4D3A-A431-2864FCF02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B393D21F-A78A-4D9C-A20A-725AA8DA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54" name="Picture 2" descr="https://is.vic.lt/ris/space.png">
          <a:extLst>
            <a:ext uri="{FF2B5EF4-FFF2-40B4-BE49-F238E27FC236}">
              <a16:creationId xmlns:a16="http://schemas.microsoft.com/office/drawing/2014/main" id="{54F8A273-B5B1-4FCB-A3FF-5A95E0B15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4F46BE72-69BD-4B03-AFA4-242DA8FCC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56" name="Picture 2" descr="https://is.vic.lt/ris/space.png">
          <a:extLst>
            <a:ext uri="{FF2B5EF4-FFF2-40B4-BE49-F238E27FC236}">
              <a16:creationId xmlns:a16="http://schemas.microsoft.com/office/drawing/2014/main" id="{2844CFCB-BF79-48B8-9A12-C4CC684D0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077EE27A-98A5-48D0-B065-43885AAE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58" name="Picture 2" descr="https://is.vic.lt/ris/space.png">
          <a:extLst>
            <a:ext uri="{FF2B5EF4-FFF2-40B4-BE49-F238E27FC236}">
              <a16:creationId xmlns:a16="http://schemas.microsoft.com/office/drawing/2014/main" id="{D4D7FF82-F4EE-41B1-ABD3-45C84FBA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B448F0B0-8B0C-4704-9664-0B1ABAAE9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60" name="Picture 2" descr="https://is.vic.lt/ris/space.png">
          <a:extLst>
            <a:ext uri="{FF2B5EF4-FFF2-40B4-BE49-F238E27FC236}">
              <a16:creationId xmlns:a16="http://schemas.microsoft.com/office/drawing/2014/main" id="{BE81C1BB-AABA-423C-BB79-18F2F3903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98FA3FDE-50DC-41E6-B8CA-BEDD2FD7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62" name="Picture 2" descr="https://is.vic.lt/ris/space.png">
          <a:extLst>
            <a:ext uri="{FF2B5EF4-FFF2-40B4-BE49-F238E27FC236}">
              <a16:creationId xmlns:a16="http://schemas.microsoft.com/office/drawing/2014/main" id="{C1018294-8D69-488C-8690-F8ECD5B58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88E9528E-7BBE-4428-9A4B-A6E9E390D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64" name="Picture 2" descr="https://is.vic.lt/ris/space.png">
          <a:extLst>
            <a:ext uri="{FF2B5EF4-FFF2-40B4-BE49-F238E27FC236}">
              <a16:creationId xmlns:a16="http://schemas.microsoft.com/office/drawing/2014/main" id="{B9A4E9B9-BFCF-48BB-B162-196CEDE5C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146534AA-692D-45AD-B283-C3784F7F1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66" name="Picture 2" descr="https://is.vic.lt/ris/space.png">
          <a:extLst>
            <a:ext uri="{FF2B5EF4-FFF2-40B4-BE49-F238E27FC236}">
              <a16:creationId xmlns:a16="http://schemas.microsoft.com/office/drawing/2014/main" id="{D542AEBA-7D72-428E-896A-7188706FA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B84E5E66-B566-45CD-A652-759A354C7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68" name="Picture 2" descr="https://is.vic.lt/ris/space.png">
          <a:extLst>
            <a:ext uri="{FF2B5EF4-FFF2-40B4-BE49-F238E27FC236}">
              <a16:creationId xmlns:a16="http://schemas.microsoft.com/office/drawing/2014/main" id="{63CE817A-50AD-457D-BE45-71B71492A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6D1DD985-AFB5-4EA8-9873-EC27563FB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70" name="Picture 2" descr="https://is.vic.lt/ris/space.png">
          <a:extLst>
            <a:ext uri="{FF2B5EF4-FFF2-40B4-BE49-F238E27FC236}">
              <a16:creationId xmlns:a16="http://schemas.microsoft.com/office/drawing/2014/main" id="{D2FA1675-E2E6-47EC-AB78-9541464BD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1A1E2624-0677-4C41-8C4D-F482661E4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E4724A61-A4FE-45AF-92D9-F4D641A1D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73" name="Picture 2" descr="https://is.vic.lt/ris/space.png">
          <a:extLst>
            <a:ext uri="{FF2B5EF4-FFF2-40B4-BE49-F238E27FC236}">
              <a16:creationId xmlns:a16="http://schemas.microsoft.com/office/drawing/2014/main" id="{12F2DA28-A6EA-4634-954D-ADAD8582A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2EE773E9-C8B6-4AE8-B52D-F3F7A3A59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75" name="Picture 2" descr="https://is.vic.lt/ris/space.png">
          <a:extLst>
            <a:ext uri="{FF2B5EF4-FFF2-40B4-BE49-F238E27FC236}">
              <a16:creationId xmlns:a16="http://schemas.microsoft.com/office/drawing/2014/main" id="{AF24ECD4-0A03-4CBB-A0CF-971C75C6C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B8BDE1B8-D976-415F-84D5-3D50B5E12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77" name="Picture 2" descr="https://is.vic.lt/ris/space.png">
          <a:extLst>
            <a:ext uri="{FF2B5EF4-FFF2-40B4-BE49-F238E27FC236}">
              <a16:creationId xmlns:a16="http://schemas.microsoft.com/office/drawing/2014/main" id="{737DA971-785F-4F17-9670-A621938B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A13A1945-55DB-409B-8CA3-8CC2ABDBC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79" name="Picture 2" descr="https://is.vic.lt/ris/space.png">
          <a:extLst>
            <a:ext uri="{FF2B5EF4-FFF2-40B4-BE49-F238E27FC236}">
              <a16:creationId xmlns:a16="http://schemas.microsoft.com/office/drawing/2014/main" id="{1169053A-7045-4409-B97F-C6BCFFC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026BEFB6-321E-4924-A57B-4D5D64230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81" name="Picture 2" descr="https://is.vic.lt/ris/space.png">
          <a:extLst>
            <a:ext uri="{FF2B5EF4-FFF2-40B4-BE49-F238E27FC236}">
              <a16:creationId xmlns:a16="http://schemas.microsoft.com/office/drawing/2014/main" id="{C7C36864-7580-4B95-BB04-378BF4B49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85AA2B64-95CF-4943-BF34-735C468FB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83" name="Picture 2" descr="https://is.vic.lt/ris/space.png">
          <a:extLst>
            <a:ext uri="{FF2B5EF4-FFF2-40B4-BE49-F238E27FC236}">
              <a16:creationId xmlns:a16="http://schemas.microsoft.com/office/drawing/2014/main" id="{BA9FAE72-A679-4567-AF3F-31910D47F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2FAA831F-A04B-4E70-AF5A-633A6CE7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85" name="Picture 2" descr="https://is.vic.lt/ris/space.png">
          <a:extLst>
            <a:ext uri="{FF2B5EF4-FFF2-40B4-BE49-F238E27FC236}">
              <a16:creationId xmlns:a16="http://schemas.microsoft.com/office/drawing/2014/main" id="{5686A0E0-6897-4DA1-A955-E23F44EB6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B161F778-EA90-4317-99F6-1A8B2F529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87" name="Picture 2" descr="https://is.vic.lt/ris/space.png">
          <a:extLst>
            <a:ext uri="{FF2B5EF4-FFF2-40B4-BE49-F238E27FC236}">
              <a16:creationId xmlns:a16="http://schemas.microsoft.com/office/drawing/2014/main" id="{9661BB3A-6CB0-45E5-B9A5-901E79676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48C43DFC-45CB-40AC-A558-1D2199AB1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205ED364-DFD3-416F-9A7A-D218C6E04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90" name="Picture 2" descr="https://is.vic.lt/ris/space.png">
          <a:extLst>
            <a:ext uri="{FF2B5EF4-FFF2-40B4-BE49-F238E27FC236}">
              <a16:creationId xmlns:a16="http://schemas.microsoft.com/office/drawing/2014/main" id="{EEFEBFF8-2830-4C00-AE9F-81094CB2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E7BE988A-C561-4C46-87F8-40DE3C2A2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92" name="Picture 2" descr="https://is.vic.lt/ris/space.png">
          <a:extLst>
            <a:ext uri="{FF2B5EF4-FFF2-40B4-BE49-F238E27FC236}">
              <a16:creationId xmlns:a16="http://schemas.microsoft.com/office/drawing/2014/main" id="{015D10B7-9160-4A13-AFAC-681CFF2C3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62C2C40F-FA4F-452A-9340-A859FFE13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94" name="Picture 2" descr="https://is.vic.lt/ris/space.png">
          <a:extLst>
            <a:ext uri="{FF2B5EF4-FFF2-40B4-BE49-F238E27FC236}">
              <a16:creationId xmlns:a16="http://schemas.microsoft.com/office/drawing/2014/main" id="{C40154A0-0B2F-4849-96C5-D1A4B2354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D651C40B-2713-4A59-BC9D-BB2232BF0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96" name="Picture 2" descr="https://is.vic.lt/ris/space.png">
          <a:extLst>
            <a:ext uri="{FF2B5EF4-FFF2-40B4-BE49-F238E27FC236}">
              <a16:creationId xmlns:a16="http://schemas.microsoft.com/office/drawing/2014/main" id="{1E53F54D-1447-4E9A-ABB8-6F8CD041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238AA896-3780-42D4-B281-ED9C80C52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98" name="Picture 2" descr="https://is.vic.lt/ris/space.png">
          <a:extLst>
            <a:ext uri="{FF2B5EF4-FFF2-40B4-BE49-F238E27FC236}">
              <a16:creationId xmlns:a16="http://schemas.microsoft.com/office/drawing/2014/main" id="{168667D4-710C-4F55-8620-790C9ABCB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1AAEBF3F-F738-4C76-8FE1-819E0B1EA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00" name="Picture 2" descr="https://is.vic.lt/ris/space.png">
          <a:extLst>
            <a:ext uri="{FF2B5EF4-FFF2-40B4-BE49-F238E27FC236}">
              <a16:creationId xmlns:a16="http://schemas.microsoft.com/office/drawing/2014/main" id="{13245FF4-EC7B-4622-A0AC-2E2B1B5DE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94CF43A1-B6AB-454A-8F4D-A3BCD368F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02" name="Picture 2" descr="https://is.vic.lt/ris/space.png">
          <a:extLst>
            <a:ext uri="{FF2B5EF4-FFF2-40B4-BE49-F238E27FC236}">
              <a16:creationId xmlns:a16="http://schemas.microsoft.com/office/drawing/2014/main" id="{D350BBF2-DC95-442F-B234-02EC8620D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4DB41E70-0242-41C0-B240-1AF382F5E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04" name="Picture 2" descr="https://is.vic.lt/ris/space.png">
          <a:extLst>
            <a:ext uri="{FF2B5EF4-FFF2-40B4-BE49-F238E27FC236}">
              <a16:creationId xmlns:a16="http://schemas.microsoft.com/office/drawing/2014/main" id="{0D37150A-B8DE-4D0C-9781-5184C37A1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EDC1461E-BC35-497B-89D3-FDCFA86CD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06" name="Picture 2" descr="https://is.vic.lt/ris/space.png">
          <a:extLst>
            <a:ext uri="{FF2B5EF4-FFF2-40B4-BE49-F238E27FC236}">
              <a16:creationId xmlns:a16="http://schemas.microsoft.com/office/drawing/2014/main" id="{AE38636A-83BE-4A1D-BFD6-FE1E307A9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B6E44EAC-D5AD-437F-8729-F41E3EFD4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08" name="Picture 2" descr="https://is.vic.lt/ris/space.png">
          <a:extLst>
            <a:ext uri="{FF2B5EF4-FFF2-40B4-BE49-F238E27FC236}">
              <a16:creationId xmlns:a16="http://schemas.microsoft.com/office/drawing/2014/main" id="{3935C1EC-1B4C-47D0-953E-53BA77086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6D8DBECC-867F-499A-8795-9434DFFBB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10" name="Picture 2" descr="https://is.vic.lt/ris/space.png">
          <a:extLst>
            <a:ext uri="{FF2B5EF4-FFF2-40B4-BE49-F238E27FC236}">
              <a16:creationId xmlns:a16="http://schemas.microsoft.com/office/drawing/2014/main" id="{39EBDAE3-1339-4C7C-8AB6-C14B0000C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5FDF54CB-F705-496E-976C-B37D9EBC4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12" name="Picture 2" descr="https://is.vic.lt/ris/space.png">
          <a:extLst>
            <a:ext uri="{FF2B5EF4-FFF2-40B4-BE49-F238E27FC236}">
              <a16:creationId xmlns:a16="http://schemas.microsoft.com/office/drawing/2014/main" id="{AE4A237B-39F1-4B56-8FA8-C139819D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24BB70BA-3670-4F51-82E5-AA5CB119B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14" name="Picture 2" descr="https://is.vic.lt/ris/space.png">
          <a:extLst>
            <a:ext uri="{FF2B5EF4-FFF2-40B4-BE49-F238E27FC236}">
              <a16:creationId xmlns:a16="http://schemas.microsoft.com/office/drawing/2014/main" id="{4441607E-0B4F-4DD0-8B1F-7AE70215F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0D1F4856-1BE1-49AD-B7C4-972D44B8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16" name="Picture 2" descr="https://is.vic.lt/ris/space.png">
          <a:extLst>
            <a:ext uri="{FF2B5EF4-FFF2-40B4-BE49-F238E27FC236}">
              <a16:creationId xmlns:a16="http://schemas.microsoft.com/office/drawing/2014/main" id="{78D6A337-1CE6-4F04-95C1-A53069391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9C7AFED6-9FB2-4B05-A997-DC116546C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18" name="Picture 2" descr="https://is.vic.lt/ris/space.png">
          <a:extLst>
            <a:ext uri="{FF2B5EF4-FFF2-40B4-BE49-F238E27FC236}">
              <a16:creationId xmlns:a16="http://schemas.microsoft.com/office/drawing/2014/main" id="{12802E1B-AD81-4704-ABFB-115FB3297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44342B99-AD3D-4D2D-94B4-CB2286CF9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20" name="Picture 2" descr="https://is.vic.lt/ris/space.png">
          <a:extLst>
            <a:ext uri="{FF2B5EF4-FFF2-40B4-BE49-F238E27FC236}">
              <a16:creationId xmlns:a16="http://schemas.microsoft.com/office/drawing/2014/main" id="{33922CCE-F1DB-46DE-BF81-9049A5323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4EA4561E-9422-4198-91F6-508423EC1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22" name="Picture 2" descr="https://is.vic.lt/ris/space.png">
          <a:extLst>
            <a:ext uri="{FF2B5EF4-FFF2-40B4-BE49-F238E27FC236}">
              <a16:creationId xmlns:a16="http://schemas.microsoft.com/office/drawing/2014/main" id="{EFC099E6-81BC-44DA-A04B-CF80FA249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786C43FC-8DBF-4EBE-B7ED-8ED331F2B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2E647D59-763A-4D1F-A2AD-2CCB0D69B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25" name="Picture 2" descr="https://is.vic.lt/ris/space.png">
          <a:extLst>
            <a:ext uri="{FF2B5EF4-FFF2-40B4-BE49-F238E27FC236}">
              <a16:creationId xmlns:a16="http://schemas.microsoft.com/office/drawing/2014/main" id="{C2B62C3D-34C3-4153-8788-C817D6D3B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05BE3749-6D8E-420B-9179-C4E342BD4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27" name="Picture 2" descr="https://is.vic.lt/ris/space.png">
          <a:extLst>
            <a:ext uri="{FF2B5EF4-FFF2-40B4-BE49-F238E27FC236}">
              <a16:creationId xmlns:a16="http://schemas.microsoft.com/office/drawing/2014/main" id="{3D5E3AEE-55C6-48AA-952A-0CCCEEFFE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E6D07EBB-E110-4757-B8F5-111B9579F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29" name="Picture 2" descr="https://is.vic.lt/ris/space.png">
          <a:extLst>
            <a:ext uri="{FF2B5EF4-FFF2-40B4-BE49-F238E27FC236}">
              <a16:creationId xmlns:a16="http://schemas.microsoft.com/office/drawing/2014/main" id="{FB340F54-BAA0-42AF-BA92-2AA17F8B5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3BA9338B-6AD7-4CF8-887F-FD6D09905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31" name="Picture 2" descr="https://is.vic.lt/ris/space.png">
          <a:extLst>
            <a:ext uri="{FF2B5EF4-FFF2-40B4-BE49-F238E27FC236}">
              <a16:creationId xmlns:a16="http://schemas.microsoft.com/office/drawing/2014/main" id="{52D0FDEB-A812-4419-BA11-74217E8F7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32" name="Picture 7" descr="https://is.vic.lt/ris/space.png">
          <a:extLst>
            <a:ext uri="{FF2B5EF4-FFF2-40B4-BE49-F238E27FC236}">
              <a16:creationId xmlns:a16="http://schemas.microsoft.com/office/drawing/2014/main" id="{EADB860E-11DE-446C-9EC1-848AF798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33" name="Picture 2" descr="https://is.vic.lt/ris/space.png">
          <a:extLst>
            <a:ext uri="{FF2B5EF4-FFF2-40B4-BE49-F238E27FC236}">
              <a16:creationId xmlns:a16="http://schemas.microsoft.com/office/drawing/2014/main" id="{E95B3343-6D84-42DB-B5F2-EE0EF8BB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34" name="Picture 7" descr="https://is.vic.lt/ris/space.png">
          <a:extLst>
            <a:ext uri="{FF2B5EF4-FFF2-40B4-BE49-F238E27FC236}">
              <a16:creationId xmlns:a16="http://schemas.microsoft.com/office/drawing/2014/main" id="{7457A3BE-0252-410A-BDC9-DE18450F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35" name="Picture 2" descr="https://is.vic.lt/ris/space.png">
          <a:extLst>
            <a:ext uri="{FF2B5EF4-FFF2-40B4-BE49-F238E27FC236}">
              <a16:creationId xmlns:a16="http://schemas.microsoft.com/office/drawing/2014/main" id="{D1030FF7-AEE3-4733-BE8E-CD1DE4D6C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36" name="Picture 7" descr="https://is.vic.lt/ris/space.png">
          <a:extLst>
            <a:ext uri="{FF2B5EF4-FFF2-40B4-BE49-F238E27FC236}">
              <a16:creationId xmlns:a16="http://schemas.microsoft.com/office/drawing/2014/main" id="{B005FE91-6457-4D12-BBAA-20633B4D2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37" name="Picture 2" descr="https://is.vic.lt/ris/space.png">
          <a:extLst>
            <a:ext uri="{FF2B5EF4-FFF2-40B4-BE49-F238E27FC236}">
              <a16:creationId xmlns:a16="http://schemas.microsoft.com/office/drawing/2014/main" id="{57037274-4301-4406-AC30-059775422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38" name="Picture 7" descr="https://is.vic.lt/ris/space.png">
          <a:extLst>
            <a:ext uri="{FF2B5EF4-FFF2-40B4-BE49-F238E27FC236}">
              <a16:creationId xmlns:a16="http://schemas.microsoft.com/office/drawing/2014/main" id="{9F6F7933-ABBE-4780-AFAF-753A81681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39" name="Picture 2" descr="https://is.vic.lt/ris/space.png">
          <a:extLst>
            <a:ext uri="{FF2B5EF4-FFF2-40B4-BE49-F238E27FC236}">
              <a16:creationId xmlns:a16="http://schemas.microsoft.com/office/drawing/2014/main" id="{32936A57-6DE5-49C0-9FD1-5B8A6694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40" name="Picture 7" descr="https://is.vic.lt/ris/space.png">
          <a:extLst>
            <a:ext uri="{FF2B5EF4-FFF2-40B4-BE49-F238E27FC236}">
              <a16:creationId xmlns:a16="http://schemas.microsoft.com/office/drawing/2014/main" id="{BC57DDF2-BA0B-424F-8E92-66469C21D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41" name="Picture 2" descr="https://is.vic.lt/ris/space.png">
          <a:extLst>
            <a:ext uri="{FF2B5EF4-FFF2-40B4-BE49-F238E27FC236}">
              <a16:creationId xmlns:a16="http://schemas.microsoft.com/office/drawing/2014/main" id="{E356B4A6-0EB4-4A20-9139-EB025D03B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42" name="Picture 7" descr="https://is.vic.lt/ris/space.png">
          <a:extLst>
            <a:ext uri="{FF2B5EF4-FFF2-40B4-BE49-F238E27FC236}">
              <a16:creationId xmlns:a16="http://schemas.microsoft.com/office/drawing/2014/main" id="{945BDCE6-4E20-4671-BC6D-7CEF51AB5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3343" name="Picture 2" descr="https://is.vic.lt/ris/space.png">
          <a:extLst>
            <a:ext uri="{FF2B5EF4-FFF2-40B4-BE49-F238E27FC236}">
              <a16:creationId xmlns:a16="http://schemas.microsoft.com/office/drawing/2014/main" id="{A83FC7AD-D874-4912-84A2-F22ED0F79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44" name="Picture 7" descr="https://is.vic.lt/ris/space.png">
          <a:extLst>
            <a:ext uri="{FF2B5EF4-FFF2-40B4-BE49-F238E27FC236}">
              <a16:creationId xmlns:a16="http://schemas.microsoft.com/office/drawing/2014/main" id="{904429D7-F0DB-4A7C-B9DA-51A5D5E8E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45" name="Picture 2" descr="https://is.vic.lt/ris/space.png">
          <a:extLst>
            <a:ext uri="{FF2B5EF4-FFF2-40B4-BE49-F238E27FC236}">
              <a16:creationId xmlns:a16="http://schemas.microsoft.com/office/drawing/2014/main" id="{1477397D-5080-4EDA-AE41-C3991099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46" name="Picture 7" descr="https://is.vic.lt/ris/space.png">
          <a:extLst>
            <a:ext uri="{FF2B5EF4-FFF2-40B4-BE49-F238E27FC236}">
              <a16:creationId xmlns:a16="http://schemas.microsoft.com/office/drawing/2014/main" id="{90CD627E-FEF7-47C9-8138-DEDA4596E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47" name="Picture 2" descr="https://is.vic.lt/ris/space.png">
          <a:extLst>
            <a:ext uri="{FF2B5EF4-FFF2-40B4-BE49-F238E27FC236}">
              <a16:creationId xmlns:a16="http://schemas.microsoft.com/office/drawing/2014/main" id="{FD964F13-43A2-414F-86CF-B2594159A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48" name="Picture 7" descr="https://is.vic.lt/ris/space.png">
          <a:extLst>
            <a:ext uri="{FF2B5EF4-FFF2-40B4-BE49-F238E27FC236}">
              <a16:creationId xmlns:a16="http://schemas.microsoft.com/office/drawing/2014/main" id="{1CD6A2DF-3E8C-4E6D-B53D-9D88E7921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49" name="Picture 2" descr="https://is.vic.lt/ris/space.png">
          <a:extLst>
            <a:ext uri="{FF2B5EF4-FFF2-40B4-BE49-F238E27FC236}">
              <a16:creationId xmlns:a16="http://schemas.microsoft.com/office/drawing/2014/main" id="{B29707B6-133F-46DC-9561-1698ED591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50" name="Picture 7" descr="https://is.vic.lt/ris/space.png">
          <a:extLst>
            <a:ext uri="{FF2B5EF4-FFF2-40B4-BE49-F238E27FC236}">
              <a16:creationId xmlns:a16="http://schemas.microsoft.com/office/drawing/2014/main" id="{E146A09A-1550-4374-9A89-5376591B4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51" name="Picture 2" descr="https://is.vic.lt/ris/space.png">
          <a:extLst>
            <a:ext uri="{FF2B5EF4-FFF2-40B4-BE49-F238E27FC236}">
              <a16:creationId xmlns:a16="http://schemas.microsoft.com/office/drawing/2014/main" id="{A336CAF2-B1CF-4F2E-B74B-520A8CAC3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52" name="Picture 7" descr="https://is.vic.lt/ris/space.png">
          <a:extLst>
            <a:ext uri="{FF2B5EF4-FFF2-40B4-BE49-F238E27FC236}">
              <a16:creationId xmlns:a16="http://schemas.microsoft.com/office/drawing/2014/main" id="{4099E322-9129-4E85-A270-DC34A8B41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53" name="Picture 2" descr="https://is.vic.lt/ris/space.png">
          <a:extLst>
            <a:ext uri="{FF2B5EF4-FFF2-40B4-BE49-F238E27FC236}">
              <a16:creationId xmlns:a16="http://schemas.microsoft.com/office/drawing/2014/main" id="{EAF4AA8C-2D05-489F-9231-467A5E54E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54" name="Picture 7" descr="https://is.vic.lt/ris/space.png">
          <a:extLst>
            <a:ext uri="{FF2B5EF4-FFF2-40B4-BE49-F238E27FC236}">
              <a16:creationId xmlns:a16="http://schemas.microsoft.com/office/drawing/2014/main" id="{FD661018-A3D4-4257-87DF-FA1E24090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55" name="Picture 2" descr="https://is.vic.lt/ris/space.png">
          <a:extLst>
            <a:ext uri="{FF2B5EF4-FFF2-40B4-BE49-F238E27FC236}">
              <a16:creationId xmlns:a16="http://schemas.microsoft.com/office/drawing/2014/main" id="{AD18D6CA-B5D1-4C60-81AA-4E7440DAD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56" name="Picture 7" descr="https://is.vic.lt/ris/space.png">
          <a:extLst>
            <a:ext uri="{FF2B5EF4-FFF2-40B4-BE49-F238E27FC236}">
              <a16:creationId xmlns:a16="http://schemas.microsoft.com/office/drawing/2014/main" id="{DC56C74B-2B6E-4080-9ADA-72779F74F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57" name="Picture 2" descr="https://is.vic.lt/ris/space.png">
          <a:extLst>
            <a:ext uri="{FF2B5EF4-FFF2-40B4-BE49-F238E27FC236}">
              <a16:creationId xmlns:a16="http://schemas.microsoft.com/office/drawing/2014/main" id="{4CB82468-A8BF-48A3-84A8-9D58FD606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58" name="Picture 7" descr="https://is.vic.lt/ris/space.png">
          <a:extLst>
            <a:ext uri="{FF2B5EF4-FFF2-40B4-BE49-F238E27FC236}">
              <a16:creationId xmlns:a16="http://schemas.microsoft.com/office/drawing/2014/main" id="{0E342938-6AD9-485E-ACC3-B1AD160AD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59" name="Picture 2" descr="https://is.vic.lt/ris/space.png">
          <a:extLst>
            <a:ext uri="{FF2B5EF4-FFF2-40B4-BE49-F238E27FC236}">
              <a16:creationId xmlns:a16="http://schemas.microsoft.com/office/drawing/2014/main" id="{495D9E03-BA1B-4E70-9D6F-A48D62F36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60" name="Picture 7" descr="https://is.vic.lt/ris/space.png">
          <a:extLst>
            <a:ext uri="{FF2B5EF4-FFF2-40B4-BE49-F238E27FC236}">
              <a16:creationId xmlns:a16="http://schemas.microsoft.com/office/drawing/2014/main" id="{3EC20AFE-66C7-4CD8-BC87-679072657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61" name="Picture 2" descr="https://is.vic.lt/ris/space.png">
          <a:extLst>
            <a:ext uri="{FF2B5EF4-FFF2-40B4-BE49-F238E27FC236}">
              <a16:creationId xmlns:a16="http://schemas.microsoft.com/office/drawing/2014/main" id="{8628E179-4633-49CA-BEB9-51E1D1EF5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62" name="Picture 7" descr="https://is.vic.lt/ris/space.png">
          <a:extLst>
            <a:ext uri="{FF2B5EF4-FFF2-40B4-BE49-F238E27FC236}">
              <a16:creationId xmlns:a16="http://schemas.microsoft.com/office/drawing/2014/main" id="{6163CF35-BF55-494B-90BF-08C574540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63" name="Picture 2" descr="https://is.vic.lt/ris/space.png">
          <a:extLst>
            <a:ext uri="{FF2B5EF4-FFF2-40B4-BE49-F238E27FC236}">
              <a16:creationId xmlns:a16="http://schemas.microsoft.com/office/drawing/2014/main" id="{BA9AEDE1-D2BE-46FD-8EFB-20BB0023D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64" name="Picture 7" descr="https://is.vic.lt/ris/space.png">
          <a:extLst>
            <a:ext uri="{FF2B5EF4-FFF2-40B4-BE49-F238E27FC236}">
              <a16:creationId xmlns:a16="http://schemas.microsoft.com/office/drawing/2014/main" id="{D7B6898E-0F8F-4287-AEC2-F206FC1C3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65" name="Picture 2" descr="https://is.vic.lt/ris/space.png">
          <a:extLst>
            <a:ext uri="{FF2B5EF4-FFF2-40B4-BE49-F238E27FC236}">
              <a16:creationId xmlns:a16="http://schemas.microsoft.com/office/drawing/2014/main" id="{80419F76-7FC9-4618-A8E8-3D060A1C8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66" name="Picture 7" descr="https://is.vic.lt/ris/space.png">
          <a:extLst>
            <a:ext uri="{FF2B5EF4-FFF2-40B4-BE49-F238E27FC236}">
              <a16:creationId xmlns:a16="http://schemas.microsoft.com/office/drawing/2014/main" id="{F9BC4285-13B4-4B5E-AD54-3D20AF3A1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67" name="Picture 2" descr="https://is.vic.lt/ris/space.png">
          <a:extLst>
            <a:ext uri="{FF2B5EF4-FFF2-40B4-BE49-F238E27FC236}">
              <a16:creationId xmlns:a16="http://schemas.microsoft.com/office/drawing/2014/main" id="{66CD7BA3-0E31-46D6-8800-5EC1CD95D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68" name="Picture 7" descr="https://is.vic.lt/ris/space.png">
          <a:extLst>
            <a:ext uri="{FF2B5EF4-FFF2-40B4-BE49-F238E27FC236}">
              <a16:creationId xmlns:a16="http://schemas.microsoft.com/office/drawing/2014/main" id="{3D16A8ED-1425-4CAD-89A8-5FE0B679F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69" name="Picture 7" descr="https://is.vic.lt/ris/space.png">
          <a:extLst>
            <a:ext uri="{FF2B5EF4-FFF2-40B4-BE49-F238E27FC236}">
              <a16:creationId xmlns:a16="http://schemas.microsoft.com/office/drawing/2014/main" id="{44265859-C5E6-400D-8038-F99157EF6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70" name="Picture 2" descr="https://is.vic.lt/ris/space.png">
          <a:extLst>
            <a:ext uri="{FF2B5EF4-FFF2-40B4-BE49-F238E27FC236}">
              <a16:creationId xmlns:a16="http://schemas.microsoft.com/office/drawing/2014/main" id="{8DA1B388-EF57-4F79-B283-4D84678D7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71" name="Picture 7" descr="https://is.vic.lt/ris/space.png">
          <a:extLst>
            <a:ext uri="{FF2B5EF4-FFF2-40B4-BE49-F238E27FC236}">
              <a16:creationId xmlns:a16="http://schemas.microsoft.com/office/drawing/2014/main" id="{CCBB7A1E-F66B-4E29-8704-BBD02F0D5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72" name="Picture 2" descr="https://is.vic.lt/ris/space.png">
          <a:extLst>
            <a:ext uri="{FF2B5EF4-FFF2-40B4-BE49-F238E27FC236}">
              <a16:creationId xmlns:a16="http://schemas.microsoft.com/office/drawing/2014/main" id="{B94181E5-65D3-4E29-B2FA-C1A1BA28C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73" name="Picture 7" descr="https://is.vic.lt/ris/space.png">
          <a:extLst>
            <a:ext uri="{FF2B5EF4-FFF2-40B4-BE49-F238E27FC236}">
              <a16:creationId xmlns:a16="http://schemas.microsoft.com/office/drawing/2014/main" id="{83D3B15E-73BC-4A69-B2DB-0293E1AD6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74" name="Picture 2" descr="https://is.vic.lt/ris/space.png">
          <a:extLst>
            <a:ext uri="{FF2B5EF4-FFF2-40B4-BE49-F238E27FC236}">
              <a16:creationId xmlns:a16="http://schemas.microsoft.com/office/drawing/2014/main" id="{E12D100D-8A5D-48F7-BD00-252978C2F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75" name="Picture 7" descr="https://is.vic.lt/ris/space.png">
          <a:extLst>
            <a:ext uri="{FF2B5EF4-FFF2-40B4-BE49-F238E27FC236}">
              <a16:creationId xmlns:a16="http://schemas.microsoft.com/office/drawing/2014/main" id="{046723F2-C5D8-45CF-BD53-A7704184A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76" name="Picture 2" descr="https://is.vic.lt/ris/space.png">
          <a:extLst>
            <a:ext uri="{FF2B5EF4-FFF2-40B4-BE49-F238E27FC236}">
              <a16:creationId xmlns:a16="http://schemas.microsoft.com/office/drawing/2014/main" id="{470B28AC-E30E-48AE-9B26-CC9F91131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77" name="Picture 7" descr="https://is.vic.lt/ris/space.png">
          <a:extLst>
            <a:ext uri="{FF2B5EF4-FFF2-40B4-BE49-F238E27FC236}">
              <a16:creationId xmlns:a16="http://schemas.microsoft.com/office/drawing/2014/main" id="{53BA1FE0-1242-43A8-92EA-2EE9C44C2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78" name="Picture 2" descr="https://is.vic.lt/ris/space.png">
          <a:extLst>
            <a:ext uri="{FF2B5EF4-FFF2-40B4-BE49-F238E27FC236}">
              <a16:creationId xmlns:a16="http://schemas.microsoft.com/office/drawing/2014/main" id="{65A2D288-4552-4086-982A-B7F9D7687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79" name="Picture 7" descr="https://is.vic.lt/ris/space.png">
          <a:extLst>
            <a:ext uri="{FF2B5EF4-FFF2-40B4-BE49-F238E27FC236}">
              <a16:creationId xmlns:a16="http://schemas.microsoft.com/office/drawing/2014/main" id="{203E5103-776E-46E0-AB4F-1D76ACDC3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80" name="Picture 2" descr="https://is.vic.lt/ris/space.png">
          <a:extLst>
            <a:ext uri="{FF2B5EF4-FFF2-40B4-BE49-F238E27FC236}">
              <a16:creationId xmlns:a16="http://schemas.microsoft.com/office/drawing/2014/main" id="{039B5364-AE66-4727-ACD4-8F68C3BE5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81" name="Picture 7" descr="https://is.vic.lt/ris/space.png">
          <a:extLst>
            <a:ext uri="{FF2B5EF4-FFF2-40B4-BE49-F238E27FC236}">
              <a16:creationId xmlns:a16="http://schemas.microsoft.com/office/drawing/2014/main" id="{7E35C922-3963-4AC1-BCE2-B512F2D47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82" name="Picture 2" descr="https://is.vic.lt/ris/space.png">
          <a:extLst>
            <a:ext uri="{FF2B5EF4-FFF2-40B4-BE49-F238E27FC236}">
              <a16:creationId xmlns:a16="http://schemas.microsoft.com/office/drawing/2014/main" id="{F38F9EC2-7649-4CF2-A022-E9A2CAF03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83" name="Picture 7" descr="https://is.vic.lt/ris/space.png">
          <a:extLst>
            <a:ext uri="{FF2B5EF4-FFF2-40B4-BE49-F238E27FC236}">
              <a16:creationId xmlns:a16="http://schemas.microsoft.com/office/drawing/2014/main" id="{FCD964FC-13C9-4373-A53D-9282FCF41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84" name="Picture 2" descr="https://is.vic.lt/ris/space.png">
          <a:extLst>
            <a:ext uri="{FF2B5EF4-FFF2-40B4-BE49-F238E27FC236}">
              <a16:creationId xmlns:a16="http://schemas.microsoft.com/office/drawing/2014/main" id="{A3F5BD24-248C-442E-A256-8057916B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85" name="Picture 7" descr="https://is.vic.lt/ris/space.png">
          <a:extLst>
            <a:ext uri="{FF2B5EF4-FFF2-40B4-BE49-F238E27FC236}">
              <a16:creationId xmlns:a16="http://schemas.microsoft.com/office/drawing/2014/main" id="{BB5D620A-8987-470C-AB13-A957858F6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86" name="Picture 7" descr="https://is.vic.lt/ris/space.png">
          <a:extLst>
            <a:ext uri="{FF2B5EF4-FFF2-40B4-BE49-F238E27FC236}">
              <a16:creationId xmlns:a16="http://schemas.microsoft.com/office/drawing/2014/main" id="{613BF437-195C-4CFC-B586-66017637D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87" name="Picture 2" descr="https://is.vic.lt/ris/space.png">
          <a:extLst>
            <a:ext uri="{FF2B5EF4-FFF2-40B4-BE49-F238E27FC236}">
              <a16:creationId xmlns:a16="http://schemas.microsoft.com/office/drawing/2014/main" id="{BE56E4D8-BE45-4CDD-A438-C1F1B0986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88" name="Picture 7" descr="https://is.vic.lt/ris/space.png">
          <a:extLst>
            <a:ext uri="{FF2B5EF4-FFF2-40B4-BE49-F238E27FC236}">
              <a16:creationId xmlns:a16="http://schemas.microsoft.com/office/drawing/2014/main" id="{29111710-1B47-403C-ADC2-75BF4856B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89" name="Picture 2" descr="https://is.vic.lt/ris/space.png">
          <a:extLst>
            <a:ext uri="{FF2B5EF4-FFF2-40B4-BE49-F238E27FC236}">
              <a16:creationId xmlns:a16="http://schemas.microsoft.com/office/drawing/2014/main" id="{C21F9B45-01BE-4118-804B-DF09BA110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90" name="Picture 7" descr="https://is.vic.lt/ris/space.png">
          <a:extLst>
            <a:ext uri="{FF2B5EF4-FFF2-40B4-BE49-F238E27FC236}">
              <a16:creationId xmlns:a16="http://schemas.microsoft.com/office/drawing/2014/main" id="{506CDEBB-E97C-4D0A-B436-7C768A447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91" name="Picture 2" descr="https://is.vic.lt/ris/space.png">
          <a:extLst>
            <a:ext uri="{FF2B5EF4-FFF2-40B4-BE49-F238E27FC236}">
              <a16:creationId xmlns:a16="http://schemas.microsoft.com/office/drawing/2014/main" id="{3155A5A0-FD36-4F06-B5A1-D107693A5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92" name="Picture 7" descr="https://is.vic.lt/ris/space.png">
          <a:extLst>
            <a:ext uri="{FF2B5EF4-FFF2-40B4-BE49-F238E27FC236}">
              <a16:creationId xmlns:a16="http://schemas.microsoft.com/office/drawing/2014/main" id="{C49C32EA-6987-4A3E-8D9B-307FF78BB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93" name="Picture 2" descr="https://is.vic.lt/ris/space.png">
          <a:extLst>
            <a:ext uri="{FF2B5EF4-FFF2-40B4-BE49-F238E27FC236}">
              <a16:creationId xmlns:a16="http://schemas.microsoft.com/office/drawing/2014/main" id="{6BDEFD78-7906-4F0C-8909-18A4F6E1B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94" name="Picture 7" descr="https://is.vic.lt/ris/space.png">
          <a:extLst>
            <a:ext uri="{FF2B5EF4-FFF2-40B4-BE49-F238E27FC236}">
              <a16:creationId xmlns:a16="http://schemas.microsoft.com/office/drawing/2014/main" id="{689C0B1F-7BA3-4357-A15D-48176EB7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95" name="Picture 2" descr="https://is.vic.lt/ris/space.png">
          <a:extLst>
            <a:ext uri="{FF2B5EF4-FFF2-40B4-BE49-F238E27FC236}">
              <a16:creationId xmlns:a16="http://schemas.microsoft.com/office/drawing/2014/main" id="{9D0881D5-8603-4094-9BF8-EC1E0EC7B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96" name="Picture 7" descr="https://is.vic.lt/ris/space.png">
          <a:extLst>
            <a:ext uri="{FF2B5EF4-FFF2-40B4-BE49-F238E27FC236}">
              <a16:creationId xmlns:a16="http://schemas.microsoft.com/office/drawing/2014/main" id="{BD8D6914-21E4-4158-B1F6-6E31442C0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97" name="Picture 2" descr="https://is.vic.lt/ris/space.png">
          <a:extLst>
            <a:ext uri="{FF2B5EF4-FFF2-40B4-BE49-F238E27FC236}">
              <a16:creationId xmlns:a16="http://schemas.microsoft.com/office/drawing/2014/main" id="{468A1535-AA90-4E5A-8057-90EF80CC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98" name="Picture 7" descr="https://is.vic.lt/ris/space.png">
          <a:extLst>
            <a:ext uri="{FF2B5EF4-FFF2-40B4-BE49-F238E27FC236}">
              <a16:creationId xmlns:a16="http://schemas.microsoft.com/office/drawing/2014/main" id="{504D6D65-3C92-46FC-B740-A91AA6A86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399" name="Picture 2" descr="https://is.vic.lt/ris/space.png">
          <a:extLst>
            <a:ext uri="{FF2B5EF4-FFF2-40B4-BE49-F238E27FC236}">
              <a16:creationId xmlns:a16="http://schemas.microsoft.com/office/drawing/2014/main" id="{757DA5C4-5663-4FDC-87E3-5175C6B4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00" name="Picture 7" descr="https://is.vic.lt/ris/space.png">
          <a:extLst>
            <a:ext uri="{FF2B5EF4-FFF2-40B4-BE49-F238E27FC236}">
              <a16:creationId xmlns:a16="http://schemas.microsoft.com/office/drawing/2014/main" id="{FFABE1ED-036C-46BB-902A-83A120259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01" name="Picture 2" descr="https://is.vic.lt/ris/space.png">
          <a:extLst>
            <a:ext uri="{FF2B5EF4-FFF2-40B4-BE49-F238E27FC236}">
              <a16:creationId xmlns:a16="http://schemas.microsoft.com/office/drawing/2014/main" id="{6E51366F-67FF-457B-BB3F-2B31AE5D6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02" name="Picture 7" descr="https://is.vic.lt/ris/space.png">
          <a:extLst>
            <a:ext uri="{FF2B5EF4-FFF2-40B4-BE49-F238E27FC236}">
              <a16:creationId xmlns:a16="http://schemas.microsoft.com/office/drawing/2014/main" id="{922B8CEF-4317-4A94-B14A-2ACDA2B49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03" name="Picture 2" descr="https://is.vic.lt/ris/space.png">
          <a:extLst>
            <a:ext uri="{FF2B5EF4-FFF2-40B4-BE49-F238E27FC236}">
              <a16:creationId xmlns:a16="http://schemas.microsoft.com/office/drawing/2014/main" id="{8B3A70A9-F483-4FBD-ABF6-F5266EEB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04" name="Picture 7" descr="https://is.vic.lt/ris/space.png">
          <a:extLst>
            <a:ext uri="{FF2B5EF4-FFF2-40B4-BE49-F238E27FC236}">
              <a16:creationId xmlns:a16="http://schemas.microsoft.com/office/drawing/2014/main" id="{309A93FE-8C0A-4897-97C9-54D7474E0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05" name="Picture 2" descr="https://is.vic.lt/ris/space.png">
          <a:extLst>
            <a:ext uri="{FF2B5EF4-FFF2-40B4-BE49-F238E27FC236}">
              <a16:creationId xmlns:a16="http://schemas.microsoft.com/office/drawing/2014/main" id="{FF50027A-AE3A-4D62-87C6-CECD511C3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06" name="Picture 7" descr="https://is.vic.lt/ris/space.png">
          <a:extLst>
            <a:ext uri="{FF2B5EF4-FFF2-40B4-BE49-F238E27FC236}">
              <a16:creationId xmlns:a16="http://schemas.microsoft.com/office/drawing/2014/main" id="{5D5848A3-3228-4B70-A267-028B52D14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07" name="Picture 2" descr="https://is.vic.lt/ris/space.png">
          <a:extLst>
            <a:ext uri="{FF2B5EF4-FFF2-40B4-BE49-F238E27FC236}">
              <a16:creationId xmlns:a16="http://schemas.microsoft.com/office/drawing/2014/main" id="{90CCF94A-611F-48A6-9DF3-AF9C7A87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08" name="Picture 7" descr="https://is.vic.lt/ris/space.png">
          <a:extLst>
            <a:ext uri="{FF2B5EF4-FFF2-40B4-BE49-F238E27FC236}">
              <a16:creationId xmlns:a16="http://schemas.microsoft.com/office/drawing/2014/main" id="{F252C242-3F08-435B-9FCD-B14B5B12F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09" name="Picture 2" descr="https://is.vic.lt/ris/space.png">
          <a:extLst>
            <a:ext uri="{FF2B5EF4-FFF2-40B4-BE49-F238E27FC236}">
              <a16:creationId xmlns:a16="http://schemas.microsoft.com/office/drawing/2014/main" id="{5001B8C1-970B-44F6-A1D3-139E1E53F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10" name="Picture 7" descr="https://is.vic.lt/ris/space.png">
          <a:extLst>
            <a:ext uri="{FF2B5EF4-FFF2-40B4-BE49-F238E27FC236}">
              <a16:creationId xmlns:a16="http://schemas.microsoft.com/office/drawing/2014/main" id="{C2B88A61-651F-4EA5-83C0-9B6BC6FC2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11" name="Picture 2" descr="https://is.vic.lt/ris/space.png">
          <a:extLst>
            <a:ext uri="{FF2B5EF4-FFF2-40B4-BE49-F238E27FC236}">
              <a16:creationId xmlns:a16="http://schemas.microsoft.com/office/drawing/2014/main" id="{15230B06-DEF5-4F59-AAC3-502C91829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12" name="Picture 7" descr="https://is.vic.lt/ris/space.png">
          <a:extLst>
            <a:ext uri="{FF2B5EF4-FFF2-40B4-BE49-F238E27FC236}">
              <a16:creationId xmlns:a16="http://schemas.microsoft.com/office/drawing/2014/main" id="{15E66F40-96E9-4455-A823-F49FBBC5A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13" name="Picture 2" descr="https://is.vic.lt/ris/space.png">
          <a:extLst>
            <a:ext uri="{FF2B5EF4-FFF2-40B4-BE49-F238E27FC236}">
              <a16:creationId xmlns:a16="http://schemas.microsoft.com/office/drawing/2014/main" id="{C8E73D2D-94C3-4A7B-849C-31551BC3D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14" name="Picture 7" descr="https://is.vic.lt/ris/space.png">
          <a:extLst>
            <a:ext uri="{FF2B5EF4-FFF2-40B4-BE49-F238E27FC236}">
              <a16:creationId xmlns:a16="http://schemas.microsoft.com/office/drawing/2014/main" id="{1899C463-56D3-4464-9FA2-83FDD801A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15" name="Picture 2" descr="https://is.vic.lt/ris/space.png">
          <a:extLst>
            <a:ext uri="{FF2B5EF4-FFF2-40B4-BE49-F238E27FC236}">
              <a16:creationId xmlns:a16="http://schemas.microsoft.com/office/drawing/2014/main" id="{E8254B8A-D42C-4F8C-963A-197D79315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16" name="Picture 7" descr="https://is.vic.lt/ris/space.png">
          <a:extLst>
            <a:ext uri="{FF2B5EF4-FFF2-40B4-BE49-F238E27FC236}">
              <a16:creationId xmlns:a16="http://schemas.microsoft.com/office/drawing/2014/main" id="{C81C9EB3-E85A-437C-8323-7CBDF6B21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17" name="Picture 2" descr="https://is.vic.lt/ris/space.png">
          <a:extLst>
            <a:ext uri="{FF2B5EF4-FFF2-40B4-BE49-F238E27FC236}">
              <a16:creationId xmlns:a16="http://schemas.microsoft.com/office/drawing/2014/main" id="{6F160948-57D7-4836-9824-A3E6A519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18" name="Picture 7" descr="https://is.vic.lt/ris/space.png">
          <a:extLst>
            <a:ext uri="{FF2B5EF4-FFF2-40B4-BE49-F238E27FC236}">
              <a16:creationId xmlns:a16="http://schemas.microsoft.com/office/drawing/2014/main" id="{4A7BB7CA-AE6A-474C-BCF3-D86A0588E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19" name="Picture 2" descr="https://is.vic.lt/ris/space.png">
          <a:extLst>
            <a:ext uri="{FF2B5EF4-FFF2-40B4-BE49-F238E27FC236}">
              <a16:creationId xmlns:a16="http://schemas.microsoft.com/office/drawing/2014/main" id="{325BB366-2A29-45CA-B752-9890B7E5B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20" name="Picture 7" descr="https://is.vic.lt/ris/space.png">
          <a:extLst>
            <a:ext uri="{FF2B5EF4-FFF2-40B4-BE49-F238E27FC236}">
              <a16:creationId xmlns:a16="http://schemas.microsoft.com/office/drawing/2014/main" id="{89D00752-B74C-4E5C-AA11-18030E448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21" name="Picture 7" descr="https://is.vic.lt/ris/space.png">
          <a:extLst>
            <a:ext uri="{FF2B5EF4-FFF2-40B4-BE49-F238E27FC236}">
              <a16:creationId xmlns:a16="http://schemas.microsoft.com/office/drawing/2014/main" id="{3862628F-2AB9-47FD-9BD3-9F18ABFC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22" name="Picture 2" descr="https://is.vic.lt/ris/space.png">
          <a:extLst>
            <a:ext uri="{FF2B5EF4-FFF2-40B4-BE49-F238E27FC236}">
              <a16:creationId xmlns:a16="http://schemas.microsoft.com/office/drawing/2014/main" id="{061CF083-1598-4BFB-B559-B6899AE07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23" name="Picture 7" descr="https://is.vic.lt/ris/space.png">
          <a:extLst>
            <a:ext uri="{FF2B5EF4-FFF2-40B4-BE49-F238E27FC236}">
              <a16:creationId xmlns:a16="http://schemas.microsoft.com/office/drawing/2014/main" id="{64158561-3BE7-4A48-8985-28BF6480E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24" name="Picture 2" descr="https://is.vic.lt/ris/space.png">
          <a:extLst>
            <a:ext uri="{FF2B5EF4-FFF2-40B4-BE49-F238E27FC236}">
              <a16:creationId xmlns:a16="http://schemas.microsoft.com/office/drawing/2014/main" id="{1ECE4AE7-1C49-49DE-B907-E89590E97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25" name="Picture 7" descr="https://is.vic.lt/ris/space.png">
          <a:extLst>
            <a:ext uri="{FF2B5EF4-FFF2-40B4-BE49-F238E27FC236}">
              <a16:creationId xmlns:a16="http://schemas.microsoft.com/office/drawing/2014/main" id="{DCD216FE-3992-4FF3-AF57-0F59626E5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26" name="Picture 2" descr="https://is.vic.lt/ris/space.png">
          <a:extLst>
            <a:ext uri="{FF2B5EF4-FFF2-40B4-BE49-F238E27FC236}">
              <a16:creationId xmlns:a16="http://schemas.microsoft.com/office/drawing/2014/main" id="{2E6075D5-40BF-4702-9A24-BA89051AD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27" name="Picture 7" descr="https://is.vic.lt/ris/space.png">
          <a:extLst>
            <a:ext uri="{FF2B5EF4-FFF2-40B4-BE49-F238E27FC236}">
              <a16:creationId xmlns:a16="http://schemas.microsoft.com/office/drawing/2014/main" id="{4D4BA0AD-2DE9-45A6-978C-B83C6AF4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28" name="Picture 2" descr="https://is.vic.lt/ris/space.png">
          <a:extLst>
            <a:ext uri="{FF2B5EF4-FFF2-40B4-BE49-F238E27FC236}">
              <a16:creationId xmlns:a16="http://schemas.microsoft.com/office/drawing/2014/main" id="{12706563-83B3-47F4-B402-17A39B5B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29" name="Picture 7" descr="https://is.vic.lt/ris/space.png">
          <a:extLst>
            <a:ext uri="{FF2B5EF4-FFF2-40B4-BE49-F238E27FC236}">
              <a16:creationId xmlns:a16="http://schemas.microsoft.com/office/drawing/2014/main" id="{30B8AB54-CD88-4D75-BB26-683F670D0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30" name="Picture 2" descr="https://is.vic.lt/ris/space.png">
          <a:extLst>
            <a:ext uri="{FF2B5EF4-FFF2-40B4-BE49-F238E27FC236}">
              <a16:creationId xmlns:a16="http://schemas.microsoft.com/office/drawing/2014/main" id="{E2974BA9-283E-47A5-A703-C623C5040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31" name="Picture 7" descr="https://is.vic.lt/ris/space.png">
          <a:extLst>
            <a:ext uri="{FF2B5EF4-FFF2-40B4-BE49-F238E27FC236}">
              <a16:creationId xmlns:a16="http://schemas.microsoft.com/office/drawing/2014/main" id="{EDDAD751-1AAE-4EFE-9AFD-2F048E6E3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32" name="Picture 2" descr="https://is.vic.lt/ris/space.png">
          <a:extLst>
            <a:ext uri="{FF2B5EF4-FFF2-40B4-BE49-F238E27FC236}">
              <a16:creationId xmlns:a16="http://schemas.microsoft.com/office/drawing/2014/main" id="{0D000DAD-17F9-4500-BF21-7242BB3CB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33" name="Picture 7" descr="https://is.vic.lt/ris/space.png">
          <a:extLst>
            <a:ext uri="{FF2B5EF4-FFF2-40B4-BE49-F238E27FC236}">
              <a16:creationId xmlns:a16="http://schemas.microsoft.com/office/drawing/2014/main" id="{686BD5BD-2FBD-4710-9076-E3F5C257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34" name="Picture 2" descr="https://is.vic.lt/ris/space.png">
          <a:extLst>
            <a:ext uri="{FF2B5EF4-FFF2-40B4-BE49-F238E27FC236}">
              <a16:creationId xmlns:a16="http://schemas.microsoft.com/office/drawing/2014/main" id="{35104AD3-2E95-4803-9414-5272B630B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35" name="Picture 7" descr="https://is.vic.lt/ris/space.png">
          <a:extLst>
            <a:ext uri="{FF2B5EF4-FFF2-40B4-BE49-F238E27FC236}">
              <a16:creationId xmlns:a16="http://schemas.microsoft.com/office/drawing/2014/main" id="{F96E7213-D486-4FB8-9867-9DC5C636A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36" name="Picture 2" descr="https://is.vic.lt/ris/space.png">
          <a:extLst>
            <a:ext uri="{FF2B5EF4-FFF2-40B4-BE49-F238E27FC236}">
              <a16:creationId xmlns:a16="http://schemas.microsoft.com/office/drawing/2014/main" id="{ADD94520-1927-48A2-8521-6A374793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37" name="Picture 7" descr="https://is.vic.lt/ris/space.png">
          <a:extLst>
            <a:ext uri="{FF2B5EF4-FFF2-40B4-BE49-F238E27FC236}">
              <a16:creationId xmlns:a16="http://schemas.microsoft.com/office/drawing/2014/main" id="{59662320-5AD6-4CD7-AB46-49247C8EE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38" name="Picture 2" descr="https://is.vic.lt/ris/space.png">
          <a:extLst>
            <a:ext uri="{FF2B5EF4-FFF2-40B4-BE49-F238E27FC236}">
              <a16:creationId xmlns:a16="http://schemas.microsoft.com/office/drawing/2014/main" id="{64C50680-7DA7-4DCA-8ECA-2AB55C955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39" name="Picture 7" descr="https://is.vic.lt/ris/space.png">
          <a:extLst>
            <a:ext uri="{FF2B5EF4-FFF2-40B4-BE49-F238E27FC236}">
              <a16:creationId xmlns:a16="http://schemas.microsoft.com/office/drawing/2014/main" id="{D5FD8211-E4B8-4A2B-8067-D270A5B6D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40" name="Picture 2" descr="https://is.vic.lt/ris/space.png">
          <a:extLst>
            <a:ext uri="{FF2B5EF4-FFF2-40B4-BE49-F238E27FC236}">
              <a16:creationId xmlns:a16="http://schemas.microsoft.com/office/drawing/2014/main" id="{1373F8C8-D77A-4902-BBA7-D933E190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41" name="Picture 7" descr="https://is.vic.lt/ris/space.png">
          <a:extLst>
            <a:ext uri="{FF2B5EF4-FFF2-40B4-BE49-F238E27FC236}">
              <a16:creationId xmlns:a16="http://schemas.microsoft.com/office/drawing/2014/main" id="{F490564B-1341-4E16-A473-F05F1336E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42" name="Picture 2" descr="https://is.vic.lt/ris/space.png">
          <a:extLst>
            <a:ext uri="{FF2B5EF4-FFF2-40B4-BE49-F238E27FC236}">
              <a16:creationId xmlns:a16="http://schemas.microsoft.com/office/drawing/2014/main" id="{0645D65F-88B7-4AE2-8E96-A4F16D18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43" name="Picture 7" descr="https://is.vic.lt/ris/space.png">
          <a:extLst>
            <a:ext uri="{FF2B5EF4-FFF2-40B4-BE49-F238E27FC236}">
              <a16:creationId xmlns:a16="http://schemas.microsoft.com/office/drawing/2014/main" id="{C38609D4-D1F2-4CD1-8BA9-8797B56E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44" name="Picture 2" descr="https://is.vic.lt/ris/space.png">
          <a:extLst>
            <a:ext uri="{FF2B5EF4-FFF2-40B4-BE49-F238E27FC236}">
              <a16:creationId xmlns:a16="http://schemas.microsoft.com/office/drawing/2014/main" id="{94273CA4-263B-4780-8CD7-0AEB7CBE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45" name="Picture 7" descr="https://is.vic.lt/ris/space.png">
          <a:extLst>
            <a:ext uri="{FF2B5EF4-FFF2-40B4-BE49-F238E27FC236}">
              <a16:creationId xmlns:a16="http://schemas.microsoft.com/office/drawing/2014/main" id="{508DC983-7264-4298-8F77-92F9162D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46" name="Picture 2" descr="https://is.vic.lt/ris/space.png">
          <a:extLst>
            <a:ext uri="{FF2B5EF4-FFF2-40B4-BE49-F238E27FC236}">
              <a16:creationId xmlns:a16="http://schemas.microsoft.com/office/drawing/2014/main" id="{91462798-9AD2-42FC-9E03-F3C6FAEC7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47" name="Picture 7" descr="https://is.vic.lt/ris/space.png">
          <a:extLst>
            <a:ext uri="{FF2B5EF4-FFF2-40B4-BE49-F238E27FC236}">
              <a16:creationId xmlns:a16="http://schemas.microsoft.com/office/drawing/2014/main" id="{FC173433-5643-4A66-853B-D7A53259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48" name="Picture 2" descr="https://is.vic.lt/ris/space.png">
          <a:extLst>
            <a:ext uri="{FF2B5EF4-FFF2-40B4-BE49-F238E27FC236}">
              <a16:creationId xmlns:a16="http://schemas.microsoft.com/office/drawing/2014/main" id="{D813C343-60E4-43F2-AE8F-4414F670C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49" name="Picture 7" descr="https://is.vic.lt/ris/space.png">
          <a:extLst>
            <a:ext uri="{FF2B5EF4-FFF2-40B4-BE49-F238E27FC236}">
              <a16:creationId xmlns:a16="http://schemas.microsoft.com/office/drawing/2014/main" id="{5DC09BBE-D18B-483E-A2B6-60DF95BAB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50" name="Picture 2" descr="https://is.vic.lt/ris/space.png">
          <a:extLst>
            <a:ext uri="{FF2B5EF4-FFF2-40B4-BE49-F238E27FC236}">
              <a16:creationId xmlns:a16="http://schemas.microsoft.com/office/drawing/2014/main" id="{E3D1B6D9-324F-4816-BCEE-C9EA5DD7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51" name="Picture 7" descr="https://is.vic.lt/ris/space.png">
          <a:extLst>
            <a:ext uri="{FF2B5EF4-FFF2-40B4-BE49-F238E27FC236}">
              <a16:creationId xmlns:a16="http://schemas.microsoft.com/office/drawing/2014/main" id="{E7457737-19F1-4385-A946-70C06527E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52" name="Picture 2" descr="https://is.vic.lt/ris/space.png">
          <a:extLst>
            <a:ext uri="{FF2B5EF4-FFF2-40B4-BE49-F238E27FC236}">
              <a16:creationId xmlns:a16="http://schemas.microsoft.com/office/drawing/2014/main" id="{1F7475D3-60E4-4ECD-B7BE-A71C2887D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53" name="Picture 7" descr="https://is.vic.lt/ris/space.png">
          <a:extLst>
            <a:ext uri="{FF2B5EF4-FFF2-40B4-BE49-F238E27FC236}">
              <a16:creationId xmlns:a16="http://schemas.microsoft.com/office/drawing/2014/main" id="{6AF6B569-EC32-4A80-ABB0-F63E39245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54" name="Picture 2" descr="https://is.vic.lt/ris/space.png">
          <a:extLst>
            <a:ext uri="{FF2B5EF4-FFF2-40B4-BE49-F238E27FC236}">
              <a16:creationId xmlns:a16="http://schemas.microsoft.com/office/drawing/2014/main" id="{437C155F-AB68-4065-AD9A-4CBBB857F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55" name="Picture 7" descr="https://is.vic.lt/ris/space.png">
          <a:extLst>
            <a:ext uri="{FF2B5EF4-FFF2-40B4-BE49-F238E27FC236}">
              <a16:creationId xmlns:a16="http://schemas.microsoft.com/office/drawing/2014/main" id="{94ED012F-B7FE-446D-9955-8323CAB2E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56" name="Picture 2" descr="https://is.vic.lt/ris/space.png">
          <a:extLst>
            <a:ext uri="{FF2B5EF4-FFF2-40B4-BE49-F238E27FC236}">
              <a16:creationId xmlns:a16="http://schemas.microsoft.com/office/drawing/2014/main" id="{7E51FBE3-4D37-4E49-B7EB-4CDEA96CB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57" name="Picture 7" descr="https://is.vic.lt/ris/space.png">
          <a:extLst>
            <a:ext uri="{FF2B5EF4-FFF2-40B4-BE49-F238E27FC236}">
              <a16:creationId xmlns:a16="http://schemas.microsoft.com/office/drawing/2014/main" id="{FFA2E67D-DA7D-461D-B407-34B346451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58" name="Picture 2" descr="https://is.vic.lt/ris/space.png">
          <a:extLst>
            <a:ext uri="{FF2B5EF4-FFF2-40B4-BE49-F238E27FC236}">
              <a16:creationId xmlns:a16="http://schemas.microsoft.com/office/drawing/2014/main" id="{3FA0B27C-FC06-4A2C-8417-5AC5BD7F3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59" name="Picture 7" descr="https://is.vic.lt/ris/space.png">
          <a:extLst>
            <a:ext uri="{FF2B5EF4-FFF2-40B4-BE49-F238E27FC236}">
              <a16:creationId xmlns:a16="http://schemas.microsoft.com/office/drawing/2014/main" id="{240F4EE2-BA12-4AD1-9ABC-BA1A79F5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60" name="Picture 2" descr="https://is.vic.lt/ris/space.png">
          <a:extLst>
            <a:ext uri="{FF2B5EF4-FFF2-40B4-BE49-F238E27FC236}">
              <a16:creationId xmlns:a16="http://schemas.microsoft.com/office/drawing/2014/main" id="{8D3EC400-08C9-4542-845D-BEB4014BD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61" name="Picture 7" descr="https://is.vic.lt/ris/space.png">
          <a:extLst>
            <a:ext uri="{FF2B5EF4-FFF2-40B4-BE49-F238E27FC236}">
              <a16:creationId xmlns:a16="http://schemas.microsoft.com/office/drawing/2014/main" id="{485EF92D-8F9C-4EB4-9B7C-F75FE800D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62" name="Picture 2" descr="https://is.vic.lt/ris/space.png">
          <a:extLst>
            <a:ext uri="{FF2B5EF4-FFF2-40B4-BE49-F238E27FC236}">
              <a16:creationId xmlns:a16="http://schemas.microsoft.com/office/drawing/2014/main" id="{3973EB97-6520-4D00-9D65-C9F3A886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63" name="Picture 7" descr="https://is.vic.lt/ris/space.png">
          <a:extLst>
            <a:ext uri="{FF2B5EF4-FFF2-40B4-BE49-F238E27FC236}">
              <a16:creationId xmlns:a16="http://schemas.microsoft.com/office/drawing/2014/main" id="{94B762EC-C8EA-482F-86C1-0DFC9566B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64" name="Picture 2" descr="https://is.vic.lt/ris/space.png">
          <a:extLst>
            <a:ext uri="{FF2B5EF4-FFF2-40B4-BE49-F238E27FC236}">
              <a16:creationId xmlns:a16="http://schemas.microsoft.com/office/drawing/2014/main" id="{2DCCF339-CACF-48D3-8A37-347A9484F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65" name="Picture 7" descr="https://is.vic.lt/ris/space.png">
          <a:extLst>
            <a:ext uri="{FF2B5EF4-FFF2-40B4-BE49-F238E27FC236}">
              <a16:creationId xmlns:a16="http://schemas.microsoft.com/office/drawing/2014/main" id="{0266D87B-0CF5-4F5F-83B0-8B15ACE0F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66" name="Picture 7" descr="https://is.vic.lt/ris/space.png">
          <a:extLst>
            <a:ext uri="{FF2B5EF4-FFF2-40B4-BE49-F238E27FC236}">
              <a16:creationId xmlns:a16="http://schemas.microsoft.com/office/drawing/2014/main" id="{58E99B4E-0B25-47AA-AB14-560171EC5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67" name="Picture 2" descr="https://is.vic.lt/ris/space.png">
          <a:extLst>
            <a:ext uri="{FF2B5EF4-FFF2-40B4-BE49-F238E27FC236}">
              <a16:creationId xmlns:a16="http://schemas.microsoft.com/office/drawing/2014/main" id="{2D1058F0-14BA-40D5-9D31-13E8076D4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68" name="Picture 7" descr="https://is.vic.lt/ris/space.png">
          <a:extLst>
            <a:ext uri="{FF2B5EF4-FFF2-40B4-BE49-F238E27FC236}">
              <a16:creationId xmlns:a16="http://schemas.microsoft.com/office/drawing/2014/main" id="{71BF24F9-A081-4D5D-9488-28886E64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69" name="Picture 2" descr="https://is.vic.lt/ris/space.png">
          <a:extLst>
            <a:ext uri="{FF2B5EF4-FFF2-40B4-BE49-F238E27FC236}">
              <a16:creationId xmlns:a16="http://schemas.microsoft.com/office/drawing/2014/main" id="{F0BD0B53-0864-4259-BD1D-007CC27BD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70" name="Picture 7" descr="https://is.vic.lt/ris/space.png">
          <a:extLst>
            <a:ext uri="{FF2B5EF4-FFF2-40B4-BE49-F238E27FC236}">
              <a16:creationId xmlns:a16="http://schemas.microsoft.com/office/drawing/2014/main" id="{B3012DBA-E20B-430A-9893-218E8B384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71" name="Picture 2" descr="https://is.vic.lt/ris/space.png">
          <a:extLst>
            <a:ext uri="{FF2B5EF4-FFF2-40B4-BE49-F238E27FC236}">
              <a16:creationId xmlns:a16="http://schemas.microsoft.com/office/drawing/2014/main" id="{947EF6E5-A191-485E-9D42-799911365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72" name="Picture 7" descr="https://is.vic.lt/ris/space.png">
          <a:extLst>
            <a:ext uri="{FF2B5EF4-FFF2-40B4-BE49-F238E27FC236}">
              <a16:creationId xmlns:a16="http://schemas.microsoft.com/office/drawing/2014/main" id="{1A7EB5E3-97AF-4B46-A336-EAB61849C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73" name="Picture 2" descr="https://is.vic.lt/ris/space.png">
          <a:extLst>
            <a:ext uri="{FF2B5EF4-FFF2-40B4-BE49-F238E27FC236}">
              <a16:creationId xmlns:a16="http://schemas.microsoft.com/office/drawing/2014/main" id="{C02DDBBE-9723-40C2-A698-FA56C778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74" name="Picture 7" descr="https://is.vic.lt/ris/space.png">
          <a:extLst>
            <a:ext uri="{FF2B5EF4-FFF2-40B4-BE49-F238E27FC236}">
              <a16:creationId xmlns:a16="http://schemas.microsoft.com/office/drawing/2014/main" id="{50241603-9F35-4C11-87B5-D6CEC0B9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75" name="Picture 2" descr="https://is.vic.lt/ris/space.png">
          <a:extLst>
            <a:ext uri="{FF2B5EF4-FFF2-40B4-BE49-F238E27FC236}">
              <a16:creationId xmlns:a16="http://schemas.microsoft.com/office/drawing/2014/main" id="{EF21ADF4-DF81-47BD-82C4-E0076B0C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76" name="Picture 7" descr="https://is.vic.lt/ris/space.png">
          <a:extLst>
            <a:ext uri="{FF2B5EF4-FFF2-40B4-BE49-F238E27FC236}">
              <a16:creationId xmlns:a16="http://schemas.microsoft.com/office/drawing/2014/main" id="{7326CEA2-7C94-4955-8423-DF601B30A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77" name="Picture 2" descr="https://is.vic.lt/ris/space.png">
          <a:extLst>
            <a:ext uri="{FF2B5EF4-FFF2-40B4-BE49-F238E27FC236}">
              <a16:creationId xmlns:a16="http://schemas.microsoft.com/office/drawing/2014/main" id="{FCBA2194-DF5E-4454-9FC8-23824D7DC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78" name="Picture 7" descr="https://is.vic.lt/ris/space.png">
          <a:extLst>
            <a:ext uri="{FF2B5EF4-FFF2-40B4-BE49-F238E27FC236}">
              <a16:creationId xmlns:a16="http://schemas.microsoft.com/office/drawing/2014/main" id="{D6A59D64-E023-4080-823B-B8BE7BF6E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79" name="Picture 2" descr="https://is.vic.lt/ris/space.png">
          <a:extLst>
            <a:ext uri="{FF2B5EF4-FFF2-40B4-BE49-F238E27FC236}">
              <a16:creationId xmlns:a16="http://schemas.microsoft.com/office/drawing/2014/main" id="{2A2ACDAE-BACE-47CE-AE92-DC6F3EF11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80" name="Picture 7" descr="https://is.vic.lt/ris/space.png">
          <a:extLst>
            <a:ext uri="{FF2B5EF4-FFF2-40B4-BE49-F238E27FC236}">
              <a16:creationId xmlns:a16="http://schemas.microsoft.com/office/drawing/2014/main" id="{02304C03-980D-47B9-8817-154F0EC3D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81" name="Picture 2" descr="https://is.vic.lt/ris/space.png">
          <a:extLst>
            <a:ext uri="{FF2B5EF4-FFF2-40B4-BE49-F238E27FC236}">
              <a16:creationId xmlns:a16="http://schemas.microsoft.com/office/drawing/2014/main" id="{335D1936-346F-408B-9BF2-1AB2A07CC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82" name="Picture 7" descr="https://is.vic.lt/ris/space.png">
          <a:extLst>
            <a:ext uri="{FF2B5EF4-FFF2-40B4-BE49-F238E27FC236}">
              <a16:creationId xmlns:a16="http://schemas.microsoft.com/office/drawing/2014/main" id="{3BE6B50B-4631-4C2C-B9B0-3226C098D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83" name="Picture 7" descr="https://is.vic.lt/ris/space.png">
          <a:extLst>
            <a:ext uri="{FF2B5EF4-FFF2-40B4-BE49-F238E27FC236}">
              <a16:creationId xmlns:a16="http://schemas.microsoft.com/office/drawing/2014/main" id="{561932EB-19BA-4F79-B366-A8FB4B946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84" name="Picture 2" descr="https://is.vic.lt/ris/space.png">
          <a:extLst>
            <a:ext uri="{FF2B5EF4-FFF2-40B4-BE49-F238E27FC236}">
              <a16:creationId xmlns:a16="http://schemas.microsoft.com/office/drawing/2014/main" id="{709469EE-48C4-4B8C-8402-1BEB6E35F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85" name="Picture 7" descr="https://is.vic.lt/ris/space.png">
          <a:extLst>
            <a:ext uri="{FF2B5EF4-FFF2-40B4-BE49-F238E27FC236}">
              <a16:creationId xmlns:a16="http://schemas.microsoft.com/office/drawing/2014/main" id="{F2F32E1C-BF41-415B-891C-209F5E2FC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86" name="Picture 2" descr="https://is.vic.lt/ris/space.png">
          <a:extLst>
            <a:ext uri="{FF2B5EF4-FFF2-40B4-BE49-F238E27FC236}">
              <a16:creationId xmlns:a16="http://schemas.microsoft.com/office/drawing/2014/main" id="{972403D2-799D-40EA-808B-E0119655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87" name="Picture 7" descr="https://is.vic.lt/ris/space.png">
          <a:extLst>
            <a:ext uri="{FF2B5EF4-FFF2-40B4-BE49-F238E27FC236}">
              <a16:creationId xmlns:a16="http://schemas.microsoft.com/office/drawing/2014/main" id="{35BBFD3B-32ED-4435-9287-2DF0C88EA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88" name="Picture 2" descr="https://is.vic.lt/ris/space.png">
          <a:extLst>
            <a:ext uri="{FF2B5EF4-FFF2-40B4-BE49-F238E27FC236}">
              <a16:creationId xmlns:a16="http://schemas.microsoft.com/office/drawing/2014/main" id="{F4AED57C-7301-4ED9-A764-BE1D4EA07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89" name="Picture 7" descr="https://is.vic.lt/ris/space.png">
          <a:extLst>
            <a:ext uri="{FF2B5EF4-FFF2-40B4-BE49-F238E27FC236}">
              <a16:creationId xmlns:a16="http://schemas.microsoft.com/office/drawing/2014/main" id="{E8E7DCCB-F4C7-43E1-AB98-8DECE1DDD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90" name="Picture 2" descr="https://is.vic.lt/ris/space.png">
          <a:extLst>
            <a:ext uri="{FF2B5EF4-FFF2-40B4-BE49-F238E27FC236}">
              <a16:creationId xmlns:a16="http://schemas.microsoft.com/office/drawing/2014/main" id="{9FA899FB-723A-4115-B47E-C24AB07EE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91" name="Picture 7" descr="https://is.vic.lt/ris/space.png">
          <a:extLst>
            <a:ext uri="{FF2B5EF4-FFF2-40B4-BE49-F238E27FC236}">
              <a16:creationId xmlns:a16="http://schemas.microsoft.com/office/drawing/2014/main" id="{8DF2B44F-07C6-44AA-B97A-91A5CB06A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92" name="Picture 2" descr="https://is.vic.lt/ris/space.png">
          <a:extLst>
            <a:ext uri="{FF2B5EF4-FFF2-40B4-BE49-F238E27FC236}">
              <a16:creationId xmlns:a16="http://schemas.microsoft.com/office/drawing/2014/main" id="{93FD6976-253E-4E7F-894A-0A7EB529E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93" name="Picture 7" descr="https://is.vic.lt/ris/space.png">
          <a:extLst>
            <a:ext uri="{FF2B5EF4-FFF2-40B4-BE49-F238E27FC236}">
              <a16:creationId xmlns:a16="http://schemas.microsoft.com/office/drawing/2014/main" id="{74987E8C-40A0-4A51-957C-D3AEBFD5C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94" name="Picture 2" descr="https://is.vic.lt/ris/space.png">
          <a:extLst>
            <a:ext uri="{FF2B5EF4-FFF2-40B4-BE49-F238E27FC236}">
              <a16:creationId xmlns:a16="http://schemas.microsoft.com/office/drawing/2014/main" id="{62436C22-A161-4C00-A135-1624CAE9A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95" name="Picture 7" descr="https://is.vic.lt/ris/space.png">
          <a:extLst>
            <a:ext uri="{FF2B5EF4-FFF2-40B4-BE49-F238E27FC236}">
              <a16:creationId xmlns:a16="http://schemas.microsoft.com/office/drawing/2014/main" id="{C54D20A2-2CAC-4BB2-AF08-6D6A73CC8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96" name="Picture 2" descr="https://is.vic.lt/ris/space.png">
          <a:extLst>
            <a:ext uri="{FF2B5EF4-FFF2-40B4-BE49-F238E27FC236}">
              <a16:creationId xmlns:a16="http://schemas.microsoft.com/office/drawing/2014/main" id="{D0DD2CCF-7797-4ADF-AB7B-C9050585E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97" name="Picture 7" descr="https://is.vic.lt/ris/space.png">
          <a:extLst>
            <a:ext uri="{FF2B5EF4-FFF2-40B4-BE49-F238E27FC236}">
              <a16:creationId xmlns:a16="http://schemas.microsoft.com/office/drawing/2014/main" id="{651060CA-FB4F-489F-97DE-CE0572DC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98" name="Picture 2" descr="https://is.vic.lt/ris/space.png">
          <a:extLst>
            <a:ext uri="{FF2B5EF4-FFF2-40B4-BE49-F238E27FC236}">
              <a16:creationId xmlns:a16="http://schemas.microsoft.com/office/drawing/2014/main" id="{58DCE561-4D2E-4FDD-A969-331517631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499" name="Picture 7" descr="https://is.vic.lt/ris/space.png">
          <a:extLst>
            <a:ext uri="{FF2B5EF4-FFF2-40B4-BE49-F238E27FC236}">
              <a16:creationId xmlns:a16="http://schemas.microsoft.com/office/drawing/2014/main" id="{5024AB18-4004-404F-9555-D23387084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00" name="Picture 3499" descr="https://is.vic.lt/ris/space.png">
          <a:extLst>
            <a:ext uri="{FF2B5EF4-FFF2-40B4-BE49-F238E27FC236}">
              <a16:creationId xmlns:a16="http://schemas.microsoft.com/office/drawing/2014/main" id="{9C5B314C-95FE-4D09-8618-4C30B1016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01" name="Picture 7" descr="https://is.vic.lt/ris/space.png">
          <a:extLst>
            <a:ext uri="{FF2B5EF4-FFF2-40B4-BE49-F238E27FC236}">
              <a16:creationId xmlns:a16="http://schemas.microsoft.com/office/drawing/2014/main" id="{612382E0-C689-42DE-9912-134614DCC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02" name="Picture 2" descr="https://is.vic.lt/ris/space.png">
          <a:extLst>
            <a:ext uri="{FF2B5EF4-FFF2-40B4-BE49-F238E27FC236}">
              <a16:creationId xmlns:a16="http://schemas.microsoft.com/office/drawing/2014/main" id="{4DF1141C-7F05-4771-81BB-094822E9F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03" name="Picture 7" descr="https://is.vic.lt/ris/space.png">
          <a:extLst>
            <a:ext uri="{FF2B5EF4-FFF2-40B4-BE49-F238E27FC236}">
              <a16:creationId xmlns:a16="http://schemas.microsoft.com/office/drawing/2014/main" id="{FA972715-8A5D-49D6-98CB-1DCF13F17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04" name="Picture 2" descr="https://is.vic.lt/ris/space.png">
          <a:extLst>
            <a:ext uri="{FF2B5EF4-FFF2-40B4-BE49-F238E27FC236}">
              <a16:creationId xmlns:a16="http://schemas.microsoft.com/office/drawing/2014/main" id="{A31B2313-8A6E-4414-9B4E-4901776FC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05" name="Picture 3504" descr="https://is.vic.lt/ris/space.png">
          <a:extLst>
            <a:ext uri="{FF2B5EF4-FFF2-40B4-BE49-F238E27FC236}">
              <a16:creationId xmlns:a16="http://schemas.microsoft.com/office/drawing/2014/main" id="{9EF98E4E-D039-4646-97A0-EF90F4533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06" name="Picture 2" descr="https://is.vic.lt/ris/space.png">
          <a:extLst>
            <a:ext uri="{FF2B5EF4-FFF2-40B4-BE49-F238E27FC236}">
              <a16:creationId xmlns:a16="http://schemas.microsoft.com/office/drawing/2014/main" id="{1401E547-B778-47FC-9935-88D83F253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07" name="Picture 7" descr="https://is.vic.lt/ris/space.png">
          <a:extLst>
            <a:ext uri="{FF2B5EF4-FFF2-40B4-BE49-F238E27FC236}">
              <a16:creationId xmlns:a16="http://schemas.microsoft.com/office/drawing/2014/main" id="{8B4780D5-5633-47C1-8E8E-907E3371A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08" name="Picture 2" descr="https://is.vic.lt/ris/space.png">
          <a:extLst>
            <a:ext uri="{FF2B5EF4-FFF2-40B4-BE49-F238E27FC236}">
              <a16:creationId xmlns:a16="http://schemas.microsoft.com/office/drawing/2014/main" id="{48D2FDEE-DDE0-4D88-B31A-E10A0FE2F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09" name="Picture 7" descr="https://is.vic.lt/ris/space.png">
          <a:extLst>
            <a:ext uri="{FF2B5EF4-FFF2-40B4-BE49-F238E27FC236}">
              <a16:creationId xmlns:a16="http://schemas.microsoft.com/office/drawing/2014/main" id="{8DF967D6-70A6-4BD9-8070-60E1428C1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10" name="Picture 2" descr="https://is.vic.lt/ris/space.png">
          <a:extLst>
            <a:ext uri="{FF2B5EF4-FFF2-40B4-BE49-F238E27FC236}">
              <a16:creationId xmlns:a16="http://schemas.microsoft.com/office/drawing/2014/main" id="{0F9A3557-8657-4AEC-B3A9-9ABDDA736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11" name="Picture 7" descr="https://is.vic.lt/ris/space.png">
          <a:extLst>
            <a:ext uri="{FF2B5EF4-FFF2-40B4-BE49-F238E27FC236}">
              <a16:creationId xmlns:a16="http://schemas.microsoft.com/office/drawing/2014/main" id="{9A73D9D5-3764-42A4-A797-EBBB6C01E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12" name="Picture 2" descr="https://is.vic.lt/ris/space.png">
          <a:extLst>
            <a:ext uri="{FF2B5EF4-FFF2-40B4-BE49-F238E27FC236}">
              <a16:creationId xmlns:a16="http://schemas.microsoft.com/office/drawing/2014/main" id="{FAC4D2AC-9CAC-459B-BCCC-1EE7731F2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13" name="Picture 7" descr="https://is.vic.lt/ris/space.png">
          <a:extLst>
            <a:ext uri="{FF2B5EF4-FFF2-40B4-BE49-F238E27FC236}">
              <a16:creationId xmlns:a16="http://schemas.microsoft.com/office/drawing/2014/main" id="{5AF3D9B1-D28A-4170-AA40-C4C523E4E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14" name="Picture 2" descr="https://is.vic.lt/ris/space.png">
          <a:extLst>
            <a:ext uri="{FF2B5EF4-FFF2-40B4-BE49-F238E27FC236}">
              <a16:creationId xmlns:a16="http://schemas.microsoft.com/office/drawing/2014/main" id="{6C5E5EED-EE33-43CE-8BE1-74DFBEBEF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15" name="Picture 7" descr="https://is.vic.lt/ris/space.png">
          <a:extLst>
            <a:ext uri="{FF2B5EF4-FFF2-40B4-BE49-F238E27FC236}">
              <a16:creationId xmlns:a16="http://schemas.microsoft.com/office/drawing/2014/main" id="{E4D03C65-32E9-4BB9-BAD8-556B0CFEC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16" name="Picture 2" descr="https://is.vic.lt/ris/space.png">
          <a:extLst>
            <a:ext uri="{FF2B5EF4-FFF2-40B4-BE49-F238E27FC236}">
              <a16:creationId xmlns:a16="http://schemas.microsoft.com/office/drawing/2014/main" id="{5D8B6195-F969-4B25-A3C3-4B3497E59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17" name="Picture 7" descr="https://is.vic.lt/ris/space.png">
          <a:extLst>
            <a:ext uri="{FF2B5EF4-FFF2-40B4-BE49-F238E27FC236}">
              <a16:creationId xmlns:a16="http://schemas.microsoft.com/office/drawing/2014/main" id="{F6407EA0-FFCA-4823-BB2A-B658BA96D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18" name="Picture 7" descr="https://is.vic.lt/ris/space.png">
          <a:extLst>
            <a:ext uri="{FF2B5EF4-FFF2-40B4-BE49-F238E27FC236}">
              <a16:creationId xmlns:a16="http://schemas.microsoft.com/office/drawing/2014/main" id="{913E867A-91DD-40A9-B971-0CBF2C663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19" name="Picture 2" descr="https://is.vic.lt/ris/space.png">
          <a:extLst>
            <a:ext uri="{FF2B5EF4-FFF2-40B4-BE49-F238E27FC236}">
              <a16:creationId xmlns:a16="http://schemas.microsoft.com/office/drawing/2014/main" id="{C9011FF5-1671-4549-BA55-C47033D59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20" name="Picture 7" descr="https://is.vic.lt/ris/space.png">
          <a:extLst>
            <a:ext uri="{FF2B5EF4-FFF2-40B4-BE49-F238E27FC236}">
              <a16:creationId xmlns:a16="http://schemas.microsoft.com/office/drawing/2014/main" id="{C727CFED-2622-4B39-94A2-E1B7BF651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21" name="Picture 2" descr="https://is.vic.lt/ris/space.png">
          <a:extLst>
            <a:ext uri="{FF2B5EF4-FFF2-40B4-BE49-F238E27FC236}">
              <a16:creationId xmlns:a16="http://schemas.microsoft.com/office/drawing/2014/main" id="{1666C546-AAB9-43A3-8699-0DBB5BCCE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22" name="Picture 7" descr="https://is.vic.lt/ris/space.png">
          <a:extLst>
            <a:ext uri="{FF2B5EF4-FFF2-40B4-BE49-F238E27FC236}">
              <a16:creationId xmlns:a16="http://schemas.microsoft.com/office/drawing/2014/main" id="{FD8AF5A9-B8C7-4F00-A600-F184334AD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23" name="Picture 2" descr="https://is.vic.lt/ris/space.png">
          <a:extLst>
            <a:ext uri="{FF2B5EF4-FFF2-40B4-BE49-F238E27FC236}">
              <a16:creationId xmlns:a16="http://schemas.microsoft.com/office/drawing/2014/main" id="{EE23C3B4-C305-43B1-A63A-10802B9CE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24" name="Picture 7" descr="https://is.vic.lt/ris/space.png">
          <a:extLst>
            <a:ext uri="{FF2B5EF4-FFF2-40B4-BE49-F238E27FC236}">
              <a16:creationId xmlns:a16="http://schemas.microsoft.com/office/drawing/2014/main" id="{3F308636-4823-4814-9CA6-542F20AEB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25" name="Picture 2" descr="https://is.vic.lt/ris/space.png">
          <a:extLst>
            <a:ext uri="{FF2B5EF4-FFF2-40B4-BE49-F238E27FC236}">
              <a16:creationId xmlns:a16="http://schemas.microsoft.com/office/drawing/2014/main" id="{45A21158-7CA8-405F-B3A9-F52C3F01E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26" name="Picture 7" descr="https://is.vic.lt/ris/space.png">
          <a:extLst>
            <a:ext uri="{FF2B5EF4-FFF2-40B4-BE49-F238E27FC236}">
              <a16:creationId xmlns:a16="http://schemas.microsoft.com/office/drawing/2014/main" id="{37B26206-6385-4088-BAF4-7A85C08DE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27" name="Picture 2" descr="https://is.vic.lt/ris/space.png">
          <a:extLst>
            <a:ext uri="{FF2B5EF4-FFF2-40B4-BE49-F238E27FC236}">
              <a16:creationId xmlns:a16="http://schemas.microsoft.com/office/drawing/2014/main" id="{0576C59C-61EF-4BFB-9547-AB37948CB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28" name="Picture 7" descr="https://is.vic.lt/ris/space.png">
          <a:extLst>
            <a:ext uri="{FF2B5EF4-FFF2-40B4-BE49-F238E27FC236}">
              <a16:creationId xmlns:a16="http://schemas.microsoft.com/office/drawing/2014/main" id="{21707AA4-0134-4AC3-8A06-317A073AF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29" name="Picture 2" descr="https://is.vic.lt/ris/space.png">
          <a:extLst>
            <a:ext uri="{FF2B5EF4-FFF2-40B4-BE49-F238E27FC236}">
              <a16:creationId xmlns:a16="http://schemas.microsoft.com/office/drawing/2014/main" id="{E8043574-D9DE-4806-A945-D9F2BEFBF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30" name="Picture 7" descr="https://is.vic.lt/ris/space.png">
          <a:extLst>
            <a:ext uri="{FF2B5EF4-FFF2-40B4-BE49-F238E27FC236}">
              <a16:creationId xmlns:a16="http://schemas.microsoft.com/office/drawing/2014/main" id="{9A64FEA6-F311-43C7-9E61-A9013F8E6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31" name="Picture 2" descr="https://is.vic.lt/ris/space.png">
          <a:extLst>
            <a:ext uri="{FF2B5EF4-FFF2-40B4-BE49-F238E27FC236}">
              <a16:creationId xmlns:a16="http://schemas.microsoft.com/office/drawing/2014/main" id="{A7681B2F-A83E-4F7D-AA1C-056AF4856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32" name="Picture 7" descr="https://is.vic.lt/ris/space.png">
          <a:extLst>
            <a:ext uri="{FF2B5EF4-FFF2-40B4-BE49-F238E27FC236}">
              <a16:creationId xmlns:a16="http://schemas.microsoft.com/office/drawing/2014/main" id="{FC6FDEE6-B46F-4E79-AE1F-FDB97FAB9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33" name="Picture 2" descr="https://is.vic.lt/ris/space.png">
          <a:extLst>
            <a:ext uri="{FF2B5EF4-FFF2-40B4-BE49-F238E27FC236}">
              <a16:creationId xmlns:a16="http://schemas.microsoft.com/office/drawing/2014/main" id="{7311B92D-B2B5-40E8-8440-7FBB599E2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34" name="Picture 7" descr="https://is.vic.lt/ris/space.png">
          <a:extLst>
            <a:ext uri="{FF2B5EF4-FFF2-40B4-BE49-F238E27FC236}">
              <a16:creationId xmlns:a16="http://schemas.microsoft.com/office/drawing/2014/main" id="{DB5E1822-B736-4AC0-B4A8-AE89F27CB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35" name="Picture 2" descr="https://is.vic.lt/ris/space.png">
          <a:extLst>
            <a:ext uri="{FF2B5EF4-FFF2-40B4-BE49-F238E27FC236}">
              <a16:creationId xmlns:a16="http://schemas.microsoft.com/office/drawing/2014/main" id="{65B4C01A-C1DE-4AD0-B761-27E5593F8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36" name="Picture 7" descr="https://is.vic.lt/ris/space.png">
          <a:extLst>
            <a:ext uri="{FF2B5EF4-FFF2-40B4-BE49-F238E27FC236}">
              <a16:creationId xmlns:a16="http://schemas.microsoft.com/office/drawing/2014/main" id="{F268361B-E11E-4087-9D9E-C62DC1A37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3537" name="Picture 2" descr="https://is.vic.lt/ris/space.png">
          <a:extLst>
            <a:ext uri="{FF2B5EF4-FFF2-40B4-BE49-F238E27FC236}">
              <a16:creationId xmlns:a16="http://schemas.microsoft.com/office/drawing/2014/main" id="{A7D61D65-F8F2-46E1-AB5F-11042140F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38" name="Picture 7" descr="https://is.vic.lt/ris/space.png">
          <a:extLst>
            <a:ext uri="{FF2B5EF4-FFF2-40B4-BE49-F238E27FC236}">
              <a16:creationId xmlns:a16="http://schemas.microsoft.com/office/drawing/2014/main" id="{1DB39841-0287-4B91-A2A4-1DB0FFCDA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39" name="Picture 2" descr="https://is.vic.lt/ris/space.png">
          <a:extLst>
            <a:ext uri="{FF2B5EF4-FFF2-40B4-BE49-F238E27FC236}">
              <a16:creationId xmlns:a16="http://schemas.microsoft.com/office/drawing/2014/main" id="{DF4EC098-AF4E-4FDB-B318-38D4770AE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40" name="Picture 7" descr="https://is.vic.lt/ris/space.png">
          <a:extLst>
            <a:ext uri="{FF2B5EF4-FFF2-40B4-BE49-F238E27FC236}">
              <a16:creationId xmlns:a16="http://schemas.microsoft.com/office/drawing/2014/main" id="{55368A04-7CE5-4736-802C-1538A1C77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41" name="Picture 2" descr="https://is.vic.lt/ris/space.png">
          <a:extLst>
            <a:ext uri="{FF2B5EF4-FFF2-40B4-BE49-F238E27FC236}">
              <a16:creationId xmlns:a16="http://schemas.microsoft.com/office/drawing/2014/main" id="{89B9BD39-E297-4D31-85EF-B4D6E6BAD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42" name="Picture 7" descr="https://is.vic.lt/ris/space.png">
          <a:extLst>
            <a:ext uri="{FF2B5EF4-FFF2-40B4-BE49-F238E27FC236}">
              <a16:creationId xmlns:a16="http://schemas.microsoft.com/office/drawing/2014/main" id="{04D28A86-0666-41AE-AB9B-845BE1F14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43" name="Picture 2" descr="https://is.vic.lt/ris/space.png">
          <a:extLst>
            <a:ext uri="{FF2B5EF4-FFF2-40B4-BE49-F238E27FC236}">
              <a16:creationId xmlns:a16="http://schemas.microsoft.com/office/drawing/2014/main" id="{69DBAE24-A95B-4114-8ED1-303BE7945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44" name="Picture 7" descr="https://is.vic.lt/ris/space.png">
          <a:extLst>
            <a:ext uri="{FF2B5EF4-FFF2-40B4-BE49-F238E27FC236}">
              <a16:creationId xmlns:a16="http://schemas.microsoft.com/office/drawing/2014/main" id="{B7CD2AB8-85C3-482D-B198-964B25A43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45" name="Picture 2" descr="https://is.vic.lt/ris/space.png">
          <a:extLst>
            <a:ext uri="{FF2B5EF4-FFF2-40B4-BE49-F238E27FC236}">
              <a16:creationId xmlns:a16="http://schemas.microsoft.com/office/drawing/2014/main" id="{9C329A61-4BE2-461A-A896-FA91F7DE8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46" name="Picture 7" descr="https://is.vic.lt/ris/space.png">
          <a:extLst>
            <a:ext uri="{FF2B5EF4-FFF2-40B4-BE49-F238E27FC236}">
              <a16:creationId xmlns:a16="http://schemas.microsoft.com/office/drawing/2014/main" id="{05B12D7E-CC1D-4A45-BB06-0B071F95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47" name="Picture 2" descr="https://is.vic.lt/ris/space.png">
          <a:extLst>
            <a:ext uri="{FF2B5EF4-FFF2-40B4-BE49-F238E27FC236}">
              <a16:creationId xmlns:a16="http://schemas.microsoft.com/office/drawing/2014/main" id="{592FD06D-1499-4B4E-AABA-AFCBF6089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48" name="Picture 7" descr="https://is.vic.lt/ris/space.png">
          <a:extLst>
            <a:ext uri="{FF2B5EF4-FFF2-40B4-BE49-F238E27FC236}">
              <a16:creationId xmlns:a16="http://schemas.microsoft.com/office/drawing/2014/main" id="{5616AD68-47DC-4D6D-B365-7538E96FE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49" name="Picture 2" descr="https://is.vic.lt/ris/space.png">
          <a:extLst>
            <a:ext uri="{FF2B5EF4-FFF2-40B4-BE49-F238E27FC236}">
              <a16:creationId xmlns:a16="http://schemas.microsoft.com/office/drawing/2014/main" id="{51BAAA28-D1EF-42F6-ABC8-F92F5052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50" name="Picture 7" descr="https://is.vic.lt/ris/space.png">
          <a:extLst>
            <a:ext uri="{FF2B5EF4-FFF2-40B4-BE49-F238E27FC236}">
              <a16:creationId xmlns:a16="http://schemas.microsoft.com/office/drawing/2014/main" id="{EC31A475-1A7E-44A9-9FF4-7FFECC568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51" name="Picture 2" descr="https://is.vic.lt/ris/space.png">
          <a:extLst>
            <a:ext uri="{FF2B5EF4-FFF2-40B4-BE49-F238E27FC236}">
              <a16:creationId xmlns:a16="http://schemas.microsoft.com/office/drawing/2014/main" id="{F0A7622A-C36C-4097-AE1A-8CFBE8B93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52" name="Picture 7" descr="https://is.vic.lt/ris/space.png">
          <a:extLst>
            <a:ext uri="{FF2B5EF4-FFF2-40B4-BE49-F238E27FC236}">
              <a16:creationId xmlns:a16="http://schemas.microsoft.com/office/drawing/2014/main" id="{67A7A326-B52A-44AD-A0C1-9BD73CFE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53" name="Picture 2" descr="https://is.vic.lt/ris/space.png">
          <a:extLst>
            <a:ext uri="{FF2B5EF4-FFF2-40B4-BE49-F238E27FC236}">
              <a16:creationId xmlns:a16="http://schemas.microsoft.com/office/drawing/2014/main" id="{C0377668-20B4-443E-B383-F27F25CF6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54" name="Picture 7" descr="https://is.vic.lt/ris/space.png">
          <a:extLst>
            <a:ext uri="{FF2B5EF4-FFF2-40B4-BE49-F238E27FC236}">
              <a16:creationId xmlns:a16="http://schemas.microsoft.com/office/drawing/2014/main" id="{E7201BA2-AA66-4279-A545-E203A45CA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55" name="Picture 2" descr="https://is.vic.lt/ris/space.png">
          <a:extLst>
            <a:ext uri="{FF2B5EF4-FFF2-40B4-BE49-F238E27FC236}">
              <a16:creationId xmlns:a16="http://schemas.microsoft.com/office/drawing/2014/main" id="{6007FC38-7AA9-4E4F-A5AA-12A7A502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56" name="Picture 7" descr="https://is.vic.lt/ris/space.png">
          <a:extLst>
            <a:ext uri="{FF2B5EF4-FFF2-40B4-BE49-F238E27FC236}">
              <a16:creationId xmlns:a16="http://schemas.microsoft.com/office/drawing/2014/main" id="{A93D8163-08E0-478D-BA3D-70902BEC8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57" name="Picture 2" descr="https://is.vic.lt/ris/space.png">
          <a:extLst>
            <a:ext uri="{FF2B5EF4-FFF2-40B4-BE49-F238E27FC236}">
              <a16:creationId xmlns:a16="http://schemas.microsoft.com/office/drawing/2014/main" id="{420A9702-036B-45CB-87D1-2508F9AD1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58" name="Picture 7" descr="https://is.vic.lt/ris/space.png">
          <a:extLst>
            <a:ext uri="{FF2B5EF4-FFF2-40B4-BE49-F238E27FC236}">
              <a16:creationId xmlns:a16="http://schemas.microsoft.com/office/drawing/2014/main" id="{5B50AB40-ED2B-427A-9533-303468DFB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59" name="Picture 2" descr="https://is.vic.lt/ris/space.png">
          <a:extLst>
            <a:ext uri="{FF2B5EF4-FFF2-40B4-BE49-F238E27FC236}">
              <a16:creationId xmlns:a16="http://schemas.microsoft.com/office/drawing/2014/main" id="{00F32F3D-C6DF-4E50-9101-4A9412AC1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60" name="Picture 7" descr="https://is.vic.lt/ris/space.png">
          <a:extLst>
            <a:ext uri="{FF2B5EF4-FFF2-40B4-BE49-F238E27FC236}">
              <a16:creationId xmlns:a16="http://schemas.microsoft.com/office/drawing/2014/main" id="{6771DE18-6A10-4D7A-B184-5E342A11B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61" name="Picture 2" descr="https://is.vic.lt/ris/space.png">
          <a:extLst>
            <a:ext uri="{FF2B5EF4-FFF2-40B4-BE49-F238E27FC236}">
              <a16:creationId xmlns:a16="http://schemas.microsoft.com/office/drawing/2014/main" id="{ACD92735-6D3A-4744-BFF1-543C7451F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62" name="Picture 7" descr="https://is.vic.lt/ris/space.png">
          <a:extLst>
            <a:ext uri="{FF2B5EF4-FFF2-40B4-BE49-F238E27FC236}">
              <a16:creationId xmlns:a16="http://schemas.microsoft.com/office/drawing/2014/main" id="{32142AD6-B42A-40E5-84AC-9A41AC5E8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63" name="Picture 7" descr="https://is.vic.lt/ris/space.png">
          <a:extLst>
            <a:ext uri="{FF2B5EF4-FFF2-40B4-BE49-F238E27FC236}">
              <a16:creationId xmlns:a16="http://schemas.microsoft.com/office/drawing/2014/main" id="{DE625D77-5356-4695-87CA-86D3733EC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64" name="Picture 2" descr="https://is.vic.lt/ris/space.png">
          <a:extLst>
            <a:ext uri="{FF2B5EF4-FFF2-40B4-BE49-F238E27FC236}">
              <a16:creationId xmlns:a16="http://schemas.microsoft.com/office/drawing/2014/main" id="{4E63053B-A08A-4211-A6AA-A385850F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65" name="Picture 7" descr="https://is.vic.lt/ris/space.png">
          <a:extLst>
            <a:ext uri="{FF2B5EF4-FFF2-40B4-BE49-F238E27FC236}">
              <a16:creationId xmlns:a16="http://schemas.microsoft.com/office/drawing/2014/main" id="{D6891954-412E-45CF-B109-92C8DCD2A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66" name="Picture 2" descr="https://is.vic.lt/ris/space.png">
          <a:extLst>
            <a:ext uri="{FF2B5EF4-FFF2-40B4-BE49-F238E27FC236}">
              <a16:creationId xmlns:a16="http://schemas.microsoft.com/office/drawing/2014/main" id="{442B9313-7F2E-43D1-8A09-20E4B1CA4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67" name="Picture 7" descr="https://is.vic.lt/ris/space.png">
          <a:extLst>
            <a:ext uri="{FF2B5EF4-FFF2-40B4-BE49-F238E27FC236}">
              <a16:creationId xmlns:a16="http://schemas.microsoft.com/office/drawing/2014/main" id="{39BC352B-88CE-4A1D-8BB6-FD55C6DC4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68" name="Picture 2" descr="https://is.vic.lt/ris/space.png">
          <a:extLst>
            <a:ext uri="{FF2B5EF4-FFF2-40B4-BE49-F238E27FC236}">
              <a16:creationId xmlns:a16="http://schemas.microsoft.com/office/drawing/2014/main" id="{2DE0EAE4-0A83-4C85-8C2C-CE997A113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69" name="Picture 7" descr="https://is.vic.lt/ris/space.png">
          <a:extLst>
            <a:ext uri="{FF2B5EF4-FFF2-40B4-BE49-F238E27FC236}">
              <a16:creationId xmlns:a16="http://schemas.microsoft.com/office/drawing/2014/main" id="{620837A3-A150-43A1-88AF-DC2798168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70" name="Picture 2" descr="https://is.vic.lt/ris/space.png">
          <a:extLst>
            <a:ext uri="{FF2B5EF4-FFF2-40B4-BE49-F238E27FC236}">
              <a16:creationId xmlns:a16="http://schemas.microsoft.com/office/drawing/2014/main" id="{16A73721-21DF-4759-9BBB-E140F2A71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71" name="Picture 7" descr="https://is.vic.lt/ris/space.png">
          <a:extLst>
            <a:ext uri="{FF2B5EF4-FFF2-40B4-BE49-F238E27FC236}">
              <a16:creationId xmlns:a16="http://schemas.microsoft.com/office/drawing/2014/main" id="{CFE8604E-1D70-4D5A-9D43-E8C41AEE0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72" name="Picture 2" descr="https://is.vic.lt/ris/space.png">
          <a:extLst>
            <a:ext uri="{FF2B5EF4-FFF2-40B4-BE49-F238E27FC236}">
              <a16:creationId xmlns:a16="http://schemas.microsoft.com/office/drawing/2014/main" id="{9CB13AD8-F5AB-413B-9398-3103C454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73" name="Picture 7" descr="https://is.vic.lt/ris/space.png">
          <a:extLst>
            <a:ext uri="{FF2B5EF4-FFF2-40B4-BE49-F238E27FC236}">
              <a16:creationId xmlns:a16="http://schemas.microsoft.com/office/drawing/2014/main" id="{0EF8320E-1A47-435E-8239-53E6BF8F8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74" name="Picture 2" descr="https://is.vic.lt/ris/space.png">
          <a:extLst>
            <a:ext uri="{FF2B5EF4-FFF2-40B4-BE49-F238E27FC236}">
              <a16:creationId xmlns:a16="http://schemas.microsoft.com/office/drawing/2014/main" id="{D47377FB-3B33-4AA2-BC2B-A58B04D75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75" name="Picture 7" descr="https://is.vic.lt/ris/space.png">
          <a:extLst>
            <a:ext uri="{FF2B5EF4-FFF2-40B4-BE49-F238E27FC236}">
              <a16:creationId xmlns:a16="http://schemas.microsoft.com/office/drawing/2014/main" id="{B71A3C7C-A5CC-4AB3-9096-C1039487F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76" name="Picture 2" descr="https://is.vic.lt/ris/space.png">
          <a:extLst>
            <a:ext uri="{FF2B5EF4-FFF2-40B4-BE49-F238E27FC236}">
              <a16:creationId xmlns:a16="http://schemas.microsoft.com/office/drawing/2014/main" id="{1D964A64-4419-4976-999B-68DBC8D70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77" name="Picture 7" descr="https://is.vic.lt/ris/space.png">
          <a:extLst>
            <a:ext uri="{FF2B5EF4-FFF2-40B4-BE49-F238E27FC236}">
              <a16:creationId xmlns:a16="http://schemas.microsoft.com/office/drawing/2014/main" id="{DB07D8AA-8DFC-4AD5-861E-509AA5ED5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78" name="Picture 2" descr="https://is.vic.lt/ris/space.png">
          <a:extLst>
            <a:ext uri="{FF2B5EF4-FFF2-40B4-BE49-F238E27FC236}">
              <a16:creationId xmlns:a16="http://schemas.microsoft.com/office/drawing/2014/main" id="{14DEEB36-1313-4D1A-B6C3-C2E7FF9B7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79" name="Picture 7" descr="https://is.vic.lt/ris/space.png">
          <a:extLst>
            <a:ext uri="{FF2B5EF4-FFF2-40B4-BE49-F238E27FC236}">
              <a16:creationId xmlns:a16="http://schemas.microsoft.com/office/drawing/2014/main" id="{FE4D4AD1-2176-4367-842E-8DEBDAF40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80" name="Picture 7" descr="https://is.vic.lt/ris/space.png">
          <a:extLst>
            <a:ext uri="{FF2B5EF4-FFF2-40B4-BE49-F238E27FC236}">
              <a16:creationId xmlns:a16="http://schemas.microsoft.com/office/drawing/2014/main" id="{9864A8DC-5104-415D-9D4F-4034A4A0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81" name="Picture 2" descr="https://is.vic.lt/ris/space.png">
          <a:extLst>
            <a:ext uri="{FF2B5EF4-FFF2-40B4-BE49-F238E27FC236}">
              <a16:creationId xmlns:a16="http://schemas.microsoft.com/office/drawing/2014/main" id="{FE752C33-0FAE-44D9-97F8-FB9622B15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82" name="Picture 7" descr="https://is.vic.lt/ris/space.png">
          <a:extLst>
            <a:ext uri="{FF2B5EF4-FFF2-40B4-BE49-F238E27FC236}">
              <a16:creationId xmlns:a16="http://schemas.microsoft.com/office/drawing/2014/main" id="{4571A227-77A9-41FD-B9BE-FC41FBE80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83" name="Picture 2" descr="https://is.vic.lt/ris/space.png">
          <a:extLst>
            <a:ext uri="{FF2B5EF4-FFF2-40B4-BE49-F238E27FC236}">
              <a16:creationId xmlns:a16="http://schemas.microsoft.com/office/drawing/2014/main" id="{D1E15CD0-6940-4AB0-AE28-B990A9BDE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84" name="Picture 7" descr="https://is.vic.lt/ris/space.png">
          <a:extLst>
            <a:ext uri="{FF2B5EF4-FFF2-40B4-BE49-F238E27FC236}">
              <a16:creationId xmlns:a16="http://schemas.microsoft.com/office/drawing/2014/main" id="{BAC3CD19-7CD9-4ECA-960F-95066BC3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85" name="Picture 2" descr="https://is.vic.lt/ris/space.png">
          <a:extLst>
            <a:ext uri="{FF2B5EF4-FFF2-40B4-BE49-F238E27FC236}">
              <a16:creationId xmlns:a16="http://schemas.microsoft.com/office/drawing/2014/main" id="{0CF6ADF1-2DB4-4323-8CE6-46FDD426A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86" name="Picture 7" descr="https://is.vic.lt/ris/space.png">
          <a:extLst>
            <a:ext uri="{FF2B5EF4-FFF2-40B4-BE49-F238E27FC236}">
              <a16:creationId xmlns:a16="http://schemas.microsoft.com/office/drawing/2014/main" id="{964C1A1F-E739-451B-A344-F98B07273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87" name="Picture 2" descr="https://is.vic.lt/ris/space.png">
          <a:extLst>
            <a:ext uri="{FF2B5EF4-FFF2-40B4-BE49-F238E27FC236}">
              <a16:creationId xmlns:a16="http://schemas.microsoft.com/office/drawing/2014/main" id="{9C929F06-79F0-4FA3-8887-56271FF67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88" name="Picture 7" descr="https://is.vic.lt/ris/space.png">
          <a:extLst>
            <a:ext uri="{FF2B5EF4-FFF2-40B4-BE49-F238E27FC236}">
              <a16:creationId xmlns:a16="http://schemas.microsoft.com/office/drawing/2014/main" id="{D839C15E-9242-40E2-B143-CC076C8DB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89" name="Picture 2" descr="https://is.vic.lt/ris/space.png">
          <a:extLst>
            <a:ext uri="{FF2B5EF4-FFF2-40B4-BE49-F238E27FC236}">
              <a16:creationId xmlns:a16="http://schemas.microsoft.com/office/drawing/2014/main" id="{7486CE2B-7977-4183-A777-C56B6C5CA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90" name="Picture 7" descr="https://is.vic.lt/ris/space.png">
          <a:extLst>
            <a:ext uri="{FF2B5EF4-FFF2-40B4-BE49-F238E27FC236}">
              <a16:creationId xmlns:a16="http://schemas.microsoft.com/office/drawing/2014/main" id="{05FF46F2-26C4-4134-A6DC-514B9578E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91" name="Picture 2" descr="https://is.vic.lt/ris/space.png">
          <a:extLst>
            <a:ext uri="{FF2B5EF4-FFF2-40B4-BE49-F238E27FC236}">
              <a16:creationId xmlns:a16="http://schemas.microsoft.com/office/drawing/2014/main" id="{853B71E0-CCAE-4E83-B235-2C9B8F08A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92" name="Picture 7" descr="https://is.vic.lt/ris/space.png">
          <a:extLst>
            <a:ext uri="{FF2B5EF4-FFF2-40B4-BE49-F238E27FC236}">
              <a16:creationId xmlns:a16="http://schemas.microsoft.com/office/drawing/2014/main" id="{0D58EED5-0683-4D7C-B716-1A04C927A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93" name="Picture 2" descr="https://is.vic.lt/ris/space.png">
          <a:extLst>
            <a:ext uri="{FF2B5EF4-FFF2-40B4-BE49-F238E27FC236}">
              <a16:creationId xmlns:a16="http://schemas.microsoft.com/office/drawing/2014/main" id="{770ACFB5-5343-4259-99EE-DF9D4B99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94" name="Picture 7" descr="https://is.vic.lt/ris/space.png">
          <a:extLst>
            <a:ext uri="{FF2B5EF4-FFF2-40B4-BE49-F238E27FC236}">
              <a16:creationId xmlns:a16="http://schemas.microsoft.com/office/drawing/2014/main" id="{0B4E75CB-8E05-4B54-BDCA-FCA617A13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95" name="Picture 2" descr="https://is.vic.lt/ris/space.png">
          <a:extLst>
            <a:ext uri="{FF2B5EF4-FFF2-40B4-BE49-F238E27FC236}">
              <a16:creationId xmlns:a16="http://schemas.microsoft.com/office/drawing/2014/main" id="{FB829ED8-60E0-452D-B244-22EA325C8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96" name="Picture 7" descr="https://is.vic.lt/ris/space.png">
          <a:extLst>
            <a:ext uri="{FF2B5EF4-FFF2-40B4-BE49-F238E27FC236}">
              <a16:creationId xmlns:a16="http://schemas.microsoft.com/office/drawing/2014/main" id="{00305FAD-2B2A-47B3-B2FD-28C0C5110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97" name="Picture 2" descr="https://is.vic.lt/ris/space.png">
          <a:extLst>
            <a:ext uri="{FF2B5EF4-FFF2-40B4-BE49-F238E27FC236}">
              <a16:creationId xmlns:a16="http://schemas.microsoft.com/office/drawing/2014/main" id="{28C28D88-D5C4-4A0A-96FE-CD08A1A3A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98" name="Picture 7" descr="https://is.vic.lt/ris/space.png">
          <a:extLst>
            <a:ext uri="{FF2B5EF4-FFF2-40B4-BE49-F238E27FC236}">
              <a16:creationId xmlns:a16="http://schemas.microsoft.com/office/drawing/2014/main" id="{BF65B213-020B-4005-954B-EF3D73854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599" name="Picture 2" descr="https://is.vic.lt/ris/space.png">
          <a:extLst>
            <a:ext uri="{FF2B5EF4-FFF2-40B4-BE49-F238E27FC236}">
              <a16:creationId xmlns:a16="http://schemas.microsoft.com/office/drawing/2014/main" id="{5DA471B6-0950-4D41-A09C-458CB64F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00" name="Picture 7" descr="https://is.vic.lt/ris/space.png">
          <a:extLst>
            <a:ext uri="{FF2B5EF4-FFF2-40B4-BE49-F238E27FC236}">
              <a16:creationId xmlns:a16="http://schemas.microsoft.com/office/drawing/2014/main" id="{B24613F7-3CE4-4BE5-9298-4D01AD648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01" name="Picture 2" descr="https://is.vic.lt/ris/space.png">
          <a:extLst>
            <a:ext uri="{FF2B5EF4-FFF2-40B4-BE49-F238E27FC236}">
              <a16:creationId xmlns:a16="http://schemas.microsoft.com/office/drawing/2014/main" id="{9FFBA62A-09D9-498A-8CC4-BE988A7F0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02" name="Picture 7" descr="https://is.vic.lt/ris/space.png">
          <a:extLst>
            <a:ext uri="{FF2B5EF4-FFF2-40B4-BE49-F238E27FC236}">
              <a16:creationId xmlns:a16="http://schemas.microsoft.com/office/drawing/2014/main" id="{DA1D861E-B521-416E-B903-4DD90D735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03" name="Picture 2" descr="https://is.vic.lt/ris/space.png">
          <a:extLst>
            <a:ext uri="{FF2B5EF4-FFF2-40B4-BE49-F238E27FC236}">
              <a16:creationId xmlns:a16="http://schemas.microsoft.com/office/drawing/2014/main" id="{E2C2F1D3-1E2A-44A2-ACEB-542250873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04" name="Picture 7" descr="https://is.vic.lt/ris/space.png">
          <a:extLst>
            <a:ext uri="{FF2B5EF4-FFF2-40B4-BE49-F238E27FC236}">
              <a16:creationId xmlns:a16="http://schemas.microsoft.com/office/drawing/2014/main" id="{58986926-050E-4CB5-851D-E6003E899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05" name="Picture 2" descr="https://is.vic.lt/ris/space.png">
          <a:extLst>
            <a:ext uri="{FF2B5EF4-FFF2-40B4-BE49-F238E27FC236}">
              <a16:creationId xmlns:a16="http://schemas.microsoft.com/office/drawing/2014/main" id="{3EC6875A-646D-40D1-908A-E47256B13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06" name="Picture 7" descr="https://is.vic.lt/ris/space.png">
          <a:extLst>
            <a:ext uri="{FF2B5EF4-FFF2-40B4-BE49-F238E27FC236}">
              <a16:creationId xmlns:a16="http://schemas.microsoft.com/office/drawing/2014/main" id="{0A4FB911-2C3F-4F15-9B01-442B5B415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07" name="Picture 2" descr="https://is.vic.lt/ris/space.png">
          <a:extLst>
            <a:ext uri="{FF2B5EF4-FFF2-40B4-BE49-F238E27FC236}">
              <a16:creationId xmlns:a16="http://schemas.microsoft.com/office/drawing/2014/main" id="{106DDF66-62EE-4556-B5DD-84F6EE636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08" name="Picture 7" descr="https://is.vic.lt/ris/space.png">
          <a:extLst>
            <a:ext uri="{FF2B5EF4-FFF2-40B4-BE49-F238E27FC236}">
              <a16:creationId xmlns:a16="http://schemas.microsoft.com/office/drawing/2014/main" id="{F0B35A9B-34B7-4EDB-A0A1-15233CB69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09" name="Picture 2" descr="https://is.vic.lt/ris/space.png">
          <a:extLst>
            <a:ext uri="{FF2B5EF4-FFF2-40B4-BE49-F238E27FC236}">
              <a16:creationId xmlns:a16="http://schemas.microsoft.com/office/drawing/2014/main" id="{A3D7BE96-A5C9-4487-8E53-B22574BC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10" name="Picture 7" descr="https://is.vic.lt/ris/space.png">
          <a:extLst>
            <a:ext uri="{FF2B5EF4-FFF2-40B4-BE49-F238E27FC236}">
              <a16:creationId xmlns:a16="http://schemas.microsoft.com/office/drawing/2014/main" id="{EAD4E2D8-3CEE-46F4-A7E5-A346F902E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11" name="Picture 2" descr="https://is.vic.lt/ris/space.png">
          <a:extLst>
            <a:ext uri="{FF2B5EF4-FFF2-40B4-BE49-F238E27FC236}">
              <a16:creationId xmlns:a16="http://schemas.microsoft.com/office/drawing/2014/main" id="{E15EE937-C0E8-4353-9AAD-04CD440F8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12" name="Picture 7" descr="https://is.vic.lt/ris/space.png">
          <a:extLst>
            <a:ext uri="{FF2B5EF4-FFF2-40B4-BE49-F238E27FC236}">
              <a16:creationId xmlns:a16="http://schemas.microsoft.com/office/drawing/2014/main" id="{260E09CA-99F2-4787-B2AF-EBCDBBB5D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13" name="Picture 2" descr="https://is.vic.lt/ris/space.png">
          <a:extLst>
            <a:ext uri="{FF2B5EF4-FFF2-40B4-BE49-F238E27FC236}">
              <a16:creationId xmlns:a16="http://schemas.microsoft.com/office/drawing/2014/main" id="{1FF366AF-F7F4-4F9F-B232-7789C0CF3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14" name="Picture 7" descr="https://is.vic.lt/ris/space.png">
          <a:extLst>
            <a:ext uri="{FF2B5EF4-FFF2-40B4-BE49-F238E27FC236}">
              <a16:creationId xmlns:a16="http://schemas.microsoft.com/office/drawing/2014/main" id="{23B7997C-70AF-4877-97A4-EDFDC015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15" name="Picture 7" descr="https://is.vic.lt/ris/space.png">
          <a:extLst>
            <a:ext uri="{FF2B5EF4-FFF2-40B4-BE49-F238E27FC236}">
              <a16:creationId xmlns:a16="http://schemas.microsoft.com/office/drawing/2014/main" id="{44470C0D-6DBC-43F6-ABC5-14B41B7D2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16" name="Picture 2" descr="https://is.vic.lt/ris/space.png">
          <a:extLst>
            <a:ext uri="{FF2B5EF4-FFF2-40B4-BE49-F238E27FC236}">
              <a16:creationId xmlns:a16="http://schemas.microsoft.com/office/drawing/2014/main" id="{F0D88828-7A9C-4E52-947E-D7D337BA7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17" name="Picture 7" descr="https://is.vic.lt/ris/space.png">
          <a:extLst>
            <a:ext uri="{FF2B5EF4-FFF2-40B4-BE49-F238E27FC236}">
              <a16:creationId xmlns:a16="http://schemas.microsoft.com/office/drawing/2014/main" id="{60DC79D7-9C9C-43E9-88FE-19292D19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18" name="Picture 2" descr="https://is.vic.lt/ris/space.png">
          <a:extLst>
            <a:ext uri="{FF2B5EF4-FFF2-40B4-BE49-F238E27FC236}">
              <a16:creationId xmlns:a16="http://schemas.microsoft.com/office/drawing/2014/main" id="{2DED41E7-58DB-49F5-BD87-21DAEBECB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19" name="Picture 7" descr="https://is.vic.lt/ris/space.png">
          <a:extLst>
            <a:ext uri="{FF2B5EF4-FFF2-40B4-BE49-F238E27FC236}">
              <a16:creationId xmlns:a16="http://schemas.microsoft.com/office/drawing/2014/main" id="{3F397236-05C6-4270-86AE-FE5045CDE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20" name="Picture 2" descr="https://is.vic.lt/ris/space.png">
          <a:extLst>
            <a:ext uri="{FF2B5EF4-FFF2-40B4-BE49-F238E27FC236}">
              <a16:creationId xmlns:a16="http://schemas.microsoft.com/office/drawing/2014/main" id="{617DC349-2357-42D0-8D71-6618CBF3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21" name="Picture 7" descr="https://is.vic.lt/ris/space.png">
          <a:extLst>
            <a:ext uri="{FF2B5EF4-FFF2-40B4-BE49-F238E27FC236}">
              <a16:creationId xmlns:a16="http://schemas.microsoft.com/office/drawing/2014/main" id="{1AC606A2-8FF0-413A-A8E0-B1F64B4C4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22" name="Picture 2" descr="https://is.vic.lt/ris/space.png">
          <a:extLst>
            <a:ext uri="{FF2B5EF4-FFF2-40B4-BE49-F238E27FC236}">
              <a16:creationId xmlns:a16="http://schemas.microsoft.com/office/drawing/2014/main" id="{47E22C90-FA25-41EE-ACBA-BF7CD6DAD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23" name="Picture 7" descr="https://is.vic.lt/ris/space.png">
          <a:extLst>
            <a:ext uri="{FF2B5EF4-FFF2-40B4-BE49-F238E27FC236}">
              <a16:creationId xmlns:a16="http://schemas.microsoft.com/office/drawing/2014/main" id="{0651C156-D0D6-4641-A240-1E35A3AFE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24" name="Picture 2" descr="https://is.vic.lt/ris/space.png">
          <a:extLst>
            <a:ext uri="{FF2B5EF4-FFF2-40B4-BE49-F238E27FC236}">
              <a16:creationId xmlns:a16="http://schemas.microsoft.com/office/drawing/2014/main" id="{156CA610-A9D4-4CF7-B6FD-070901005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25" name="Picture 7" descr="https://is.vic.lt/ris/space.png">
          <a:extLst>
            <a:ext uri="{FF2B5EF4-FFF2-40B4-BE49-F238E27FC236}">
              <a16:creationId xmlns:a16="http://schemas.microsoft.com/office/drawing/2014/main" id="{40F63A4F-FB80-4922-9AA3-4EFD8256A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26" name="Picture 2" descr="https://is.vic.lt/ris/space.png">
          <a:extLst>
            <a:ext uri="{FF2B5EF4-FFF2-40B4-BE49-F238E27FC236}">
              <a16:creationId xmlns:a16="http://schemas.microsoft.com/office/drawing/2014/main" id="{BF0DF74D-6753-4D2C-A643-28786221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27" name="Picture 7" descr="https://is.vic.lt/ris/space.png">
          <a:extLst>
            <a:ext uri="{FF2B5EF4-FFF2-40B4-BE49-F238E27FC236}">
              <a16:creationId xmlns:a16="http://schemas.microsoft.com/office/drawing/2014/main" id="{133E75FA-F7EB-44BA-B4CA-3DE23EB29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28" name="Picture 2" descr="https://is.vic.lt/ris/space.png">
          <a:extLst>
            <a:ext uri="{FF2B5EF4-FFF2-40B4-BE49-F238E27FC236}">
              <a16:creationId xmlns:a16="http://schemas.microsoft.com/office/drawing/2014/main" id="{BABB95E5-797D-4383-800F-D88E08E48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29" name="Picture 7" descr="https://is.vic.lt/ris/space.png">
          <a:extLst>
            <a:ext uri="{FF2B5EF4-FFF2-40B4-BE49-F238E27FC236}">
              <a16:creationId xmlns:a16="http://schemas.microsoft.com/office/drawing/2014/main" id="{352D54DB-6F84-4F31-B339-0087B864F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30" name="Picture 2" descr="https://is.vic.lt/ris/space.png">
          <a:extLst>
            <a:ext uri="{FF2B5EF4-FFF2-40B4-BE49-F238E27FC236}">
              <a16:creationId xmlns:a16="http://schemas.microsoft.com/office/drawing/2014/main" id="{A22FDD43-61A9-4FAD-8C11-90AFE5C49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31" name="Picture 7" descr="https://is.vic.lt/ris/space.png">
          <a:extLst>
            <a:ext uri="{FF2B5EF4-FFF2-40B4-BE49-F238E27FC236}">
              <a16:creationId xmlns:a16="http://schemas.microsoft.com/office/drawing/2014/main" id="{2C2C82E0-1FBF-4183-A581-B9E60C99D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32" name="Picture 2" descr="https://is.vic.lt/ris/space.png">
          <a:extLst>
            <a:ext uri="{FF2B5EF4-FFF2-40B4-BE49-F238E27FC236}">
              <a16:creationId xmlns:a16="http://schemas.microsoft.com/office/drawing/2014/main" id="{9748C30F-DF08-453C-A622-69B9D972B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33" name="Picture 7" descr="https://is.vic.lt/ris/space.png">
          <a:extLst>
            <a:ext uri="{FF2B5EF4-FFF2-40B4-BE49-F238E27FC236}">
              <a16:creationId xmlns:a16="http://schemas.microsoft.com/office/drawing/2014/main" id="{56016949-5324-4F10-98A5-7DCFE851C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34" name="Picture 2" descr="https://is.vic.lt/ris/space.png">
          <a:extLst>
            <a:ext uri="{FF2B5EF4-FFF2-40B4-BE49-F238E27FC236}">
              <a16:creationId xmlns:a16="http://schemas.microsoft.com/office/drawing/2014/main" id="{18DC254F-96EC-4586-AA7E-D6A3961F2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35" name="Picture 7" descr="https://is.vic.lt/ris/space.png">
          <a:extLst>
            <a:ext uri="{FF2B5EF4-FFF2-40B4-BE49-F238E27FC236}">
              <a16:creationId xmlns:a16="http://schemas.microsoft.com/office/drawing/2014/main" id="{F9A3B232-4E53-4D14-8DB4-3B6B2B6CD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36" name="Picture 2" descr="https://is.vic.lt/ris/space.png">
          <a:extLst>
            <a:ext uri="{FF2B5EF4-FFF2-40B4-BE49-F238E27FC236}">
              <a16:creationId xmlns:a16="http://schemas.microsoft.com/office/drawing/2014/main" id="{922BE3E2-CCB2-4E44-97C4-D56E3C21E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37" name="Picture 7" descr="https://is.vic.lt/ris/space.png">
          <a:extLst>
            <a:ext uri="{FF2B5EF4-FFF2-40B4-BE49-F238E27FC236}">
              <a16:creationId xmlns:a16="http://schemas.microsoft.com/office/drawing/2014/main" id="{1E276E12-2527-49FD-806F-8E919385C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38" name="Picture 2" descr="https://is.vic.lt/ris/space.png">
          <a:extLst>
            <a:ext uri="{FF2B5EF4-FFF2-40B4-BE49-F238E27FC236}">
              <a16:creationId xmlns:a16="http://schemas.microsoft.com/office/drawing/2014/main" id="{0E375B88-4F08-4CBD-89F9-2A5541E3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39" name="Picture 7" descr="https://is.vic.lt/ris/space.png">
          <a:extLst>
            <a:ext uri="{FF2B5EF4-FFF2-40B4-BE49-F238E27FC236}">
              <a16:creationId xmlns:a16="http://schemas.microsoft.com/office/drawing/2014/main" id="{EA2DB5CB-120C-4CEA-9D59-104C4AF5C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40" name="Picture 2" descr="https://is.vic.lt/ris/space.png">
          <a:extLst>
            <a:ext uri="{FF2B5EF4-FFF2-40B4-BE49-F238E27FC236}">
              <a16:creationId xmlns:a16="http://schemas.microsoft.com/office/drawing/2014/main" id="{CB82504E-5CA0-4202-957D-4EB756951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41" name="Picture 7" descr="https://is.vic.lt/ris/space.png">
          <a:extLst>
            <a:ext uri="{FF2B5EF4-FFF2-40B4-BE49-F238E27FC236}">
              <a16:creationId xmlns:a16="http://schemas.microsoft.com/office/drawing/2014/main" id="{FB02B493-20A8-48A8-8252-14B7E13C8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42" name="Picture 2" descr="https://is.vic.lt/ris/space.png">
          <a:extLst>
            <a:ext uri="{FF2B5EF4-FFF2-40B4-BE49-F238E27FC236}">
              <a16:creationId xmlns:a16="http://schemas.microsoft.com/office/drawing/2014/main" id="{A2D56EDB-CDCC-4745-8793-23656CAFF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43" name="Picture 7" descr="https://is.vic.lt/ris/space.png">
          <a:extLst>
            <a:ext uri="{FF2B5EF4-FFF2-40B4-BE49-F238E27FC236}">
              <a16:creationId xmlns:a16="http://schemas.microsoft.com/office/drawing/2014/main" id="{3785FF0E-D7D4-40C5-A398-8A77D7E3C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44" name="Picture 2" descr="https://is.vic.lt/ris/space.png">
          <a:extLst>
            <a:ext uri="{FF2B5EF4-FFF2-40B4-BE49-F238E27FC236}">
              <a16:creationId xmlns:a16="http://schemas.microsoft.com/office/drawing/2014/main" id="{4A0FB0F8-C4DE-4571-B515-04FCC1121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45" name="Picture 7" descr="https://is.vic.lt/ris/space.png">
          <a:extLst>
            <a:ext uri="{FF2B5EF4-FFF2-40B4-BE49-F238E27FC236}">
              <a16:creationId xmlns:a16="http://schemas.microsoft.com/office/drawing/2014/main" id="{2FAA2FFF-4333-4B58-93D5-0CD6B2B8F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46" name="Picture 2" descr="https://is.vic.lt/ris/space.png">
          <a:extLst>
            <a:ext uri="{FF2B5EF4-FFF2-40B4-BE49-F238E27FC236}">
              <a16:creationId xmlns:a16="http://schemas.microsoft.com/office/drawing/2014/main" id="{D54549BC-4440-4DC3-B573-873B7CEAA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47" name="Picture 7" descr="https://is.vic.lt/ris/space.png">
          <a:extLst>
            <a:ext uri="{FF2B5EF4-FFF2-40B4-BE49-F238E27FC236}">
              <a16:creationId xmlns:a16="http://schemas.microsoft.com/office/drawing/2014/main" id="{2B67554C-3AF0-48FB-8819-5FC25A671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48" name="Picture 2" descr="https://is.vic.lt/ris/space.png">
          <a:extLst>
            <a:ext uri="{FF2B5EF4-FFF2-40B4-BE49-F238E27FC236}">
              <a16:creationId xmlns:a16="http://schemas.microsoft.com/office/drawing/2014/main" id="{5F27C0FD-458B-44C7-9981-E0544CC06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49" name="Picture 7" descr="https://is.vic.lt/ris/space.png">
          <a:extLst>
            <a:ext uri="{FF2B5EF4-FFF2-40B4-BE49-F238E27FC236}">
              <a16:creationId xmlns:a16="http://schemas.microsoft.com/office/drawing/2014/main" id="{A8C20D6B-A70D-452A-8165-3B34D16A8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50" name="Picture 2" descr="https://is.vic.lt/ris/space.png">
          <a:extLst>
            <a:ext uri="{FF2B5EF4-FFF2-40B4-BE49-F238E27FC236}">
              <a16:creationId xmlns:a16="http://schemas.microsoft.com/office/drawing/2014/main" id="{B3BEFFCE-1C95-4576-8413-137E19FC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51" name="Picture 7" descr="https://is.vic.lt/ris/space.png">
          <a:extLst>
            <a:ext uri="{FF2B5EF4-FFF2-40B4-BE49-F238E27FC236}">
              <a16:creationId xmlns:a16="http://schemas.microsoft.com/office/drawing/2014/main" id="{A7104B41-BFD9-409E-8863-E674B57DC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52" name="Picture 2" descr="https://is.vic.lt/ris/space.png">
          <a:extLst>
            <a:ext uri="{FF2B5EF4-FFF2-40B4-BE49-F238E27FC236}">
              <a16:creationId xmlns:a16="http://schemas.microsoft.com/office/drawing/2014/main" id="{35A1FF44-3813-4ABD-9677-7866C49F1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53" name="Picture 7" descr="https://is.vic.lt/ris/space.png">
          <a:extLst>
            <a:ext uri="{FF2B5EF4-FFF2-40B4-BE49-F238E27FC236}">
              <a16:creationId xmlns:a16="http://schemas.microsoft.com/office/drawing/2014/main" id="{BF7BFF1F-0002-43F8-8C67-32C2EB8E4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54" name="Picture 2" descr="https://is.vic.lt/ris/space.png">
          <a:extLst>
            <a:ext uri="{FF2B5EF4-FFF2-40B4-BE49-F238E27FC236}">
              <a16:creationId xmlns:a16="http://schemas.microsoft.com/office/drawing/2014/main" id="{AAB6F291-C9A7-4012-B412-6D856C6A5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55" name="Picture 7" descr="https://is.vic.lt/ris/space.png">
          <a:extLst>
            <a:ext uri="{FF2B5EF4-FFF2-40B4-BE49-F238E27FC236}">
              <a16:creationId xmlns:a16="http://schemas.microsoft.com/office/drawing/2014/main" id="{04D22D49-7AFE-47AF-9B2A-897AA30E3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56" name="Picture 2" descr="https://is.vic.lt/ris/space.png">
          <a:extLst>
            <a:ext uri="{FF2B5EF4-FFF2-40B4-BE49-F238E27FC236}">
              <a16:creationId xmlns:a16="http://schemas.microsoft.com/office/drawing/2014/main" id="{F452B916-9343-44E1-8022-EDD923269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57" name="Picture 7" descr="https://is.vic.lt/ris/space.png">
          <a:extLst>
            <a:ext uri="{FF2B5EF4-FFF2-40B4-BE49-F238E27FC236}">
              <a16:creationId xmlns:a16="http://schemas.microsoft.com/office/drawing/2014/main" id="{6493AB4D-A9BE-4732-8BE5-3EA555B81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58" name="Picture 2" descr="https://is.vic.lt/ris/space.png">
          <a:extLst>
            <a:ext uri="{FF2B5EF4-FFF2-40B4-BE49-F238E27FC236}">
              <a16:creationId xmlns:a16="http://schemas.microsoft.com/office/drawing/2014/main" id="{4894AAB1-C89C-4C74-B1D9-26826FFF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59" name="Picture 7" descr="https://is.vic.lt/ris/space.png">
          <a:extLst>
            <a:ext uri="{FF2B5EF4-FFF2-40B4-BE49-F238E27FC236}">
              <a16:creationId xmlns:a16="http://schemas.microsoft.com/office/drawing/2014/main" id="{EFB9AD70-31AE-4D75-8C60-7219C1328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60" name="Picture 7" descr="https://is.vic.lt/ris/space.png">
          <a:extLst>
            <a:ext uri="{FF2B5EF4-FFF2-40B4-BE49-F238E27FC236}">
              <a16:creationId xmlns:a16="http://schemas.microsoft.com/office/drawing/2014/main" id="{AB4AEDD5-36AF-4D94-9C04-C81DF2101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61" name="Picture 2" descr="https://is.vic.lt/ris/space.png">
          <a:extLst>
            <a:ext uri="{FF2B5EF4-FFF2-40B4-BE49-F238E27FC236}">
              <a16:creationId xmlns:a16="http://schemas.microsoft.com/office/drawing/2014/main" id="{C6218D7C-53AC-4728-9F39-846BDCEC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62" name="Picture 7" descr="https://is.vic.lt/ris/space.png">
          <a:extLst>
            <a:ext uri="{FF2B5EF4-FFF2-40B4-BE49-F238E27FC236}">
              <a16:creationId xmlns:a16="http://schemas.microsoft.com/office/drawing/2014/main" id="{F0D74385-FEE7-42E6-B078-09098DC5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63" name="Picture 2" descr="https://is.vic.lt/ris/space.png">
          <a:extLst>
            <a:ext uri="{FF2B5EF4-FFF2-40B4-BE49-F238E27FC236}">
              <a16:creationId xmlns:a16="http://schemas.microsoft.com/office/drawing/2014/main" id="{94107C48-29DB-47A0-AD20-96F7A6711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64" name="Picture 7" descr="https://is.vic.lt/ris/space.png">
          <a:extLst>
            <a:ext uri="{FF2B5EF4-FFF2-40B4-BE49-F238E27FC236}">
              <a16:creationId xmlns:a16="http://schemas.microsoft.com/office/drawing/2014/main" id="{EA1C9CB9-33C3-4EF2-8998-958706264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65" name="Picture 2" descr="https://is.vic.lt/ris/space.png">
          <a:extLst>
            <a:ext uri="{FF2B5EF4-FFF2-40B4-BE49-F238E27FC236}">
              <a16:creationId xmlns:a16="http://schemas.microsoft.com/office/drawing/2014/main" id="{F970C945-4913-4179-83FD-7EBC35E29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66" name="Picture 7" descr="https://is.vic.lt/ris/space.png">
          <a:extLst>
            <a:ext uri="{FF2B5EF4-FFF2-40B4-BE49-F238E27FC236}">
              <a16:creationId xmlns:a16="http://schemas.microsoft.com/office/drawing/2014/main" id="{33005245-9B4E-4651-8A2E-F4DFF7C6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67" name="Picture 2" descr="https://is.vic.lt/ris/space.png">
          <a:extLst>
            <a:ext uri="{FF2B5EF4-FFF2-40B4-BE49-F238E27FC236}">
              <a16:creationId xmlns:a16="http://schemas.microsoft.com/office/drawing/2014/main" id="{C224E56E-6DE9-45D0-A11F-74D88973A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68" name="Picture 7" descr="https://is.vic.lt/ris/space.png">
          <a:extLst>
            <a:ext uri="{FF2B5EF4-FFF2-40B4-BE49-F238E27FC236}">
              <a16:creationId xmlns:a16="http://schemas.microsoft.com/office/drawing/2014/main" id="{F4B747D0-0F7F-4E28-AF7C-13E5FC48B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69" name="Picture 2" descr="https://is.vic.lt/ris/space.png">
          <a:extLst>
            <a:ext uri="{FF2B5EF4-FFF2-40B4-BE49-F238E27FC236}">
              <a16:creationId xmlns:a16="http://schemas.microsoft.com/office/drawing/2014/main" id="{B432281E-2269-488A-BE52-6049396A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70" name="Picture 7" descr="https://is.vic.lt/ris/space.png">
          <a:extLst>
            <a:ext uri="{FF2B5EF4-FFF2-40B4-BE49-F238E27FC236}">
              <a16:creationId xmlns:a16="http://schemas.microsoft.com/office/drawing/2014/main" id="{DE3723C6-B50E-4BD4-A227-95B1FB00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71" name="Picture 2" descr="https://is.vic.lt/ris/space.png">
          <a:extLst>
            <a:ext uri="{FF2B5EF4-FFF2-40B4-BE49-F238E27FC236}">
              <a16:creationId xmlns:a16="http://schemas.microsoft.com/office/drawing/2014/main" id="{5CEC6507-353C-471A-B009-1B371274F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72" name="Picture 7" descr="https://is.vic.lt/ris/space.png">
          <a:extLst>
            <a:ext uri="{FF2B5EF4-FFF2-40B4-BE49-F238E27FC236}">
              <a16:creationId xmlns:a16="http://schemas.microsoft.com/office/drawing/2014/main" id="{0EEA41BB-08A7-41BA-AA0B-F16E2D1C6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73" name="Picture 2" descr="https://is.vic.lt/ris/space.png">
          <a:extLst>
            <a:ext uri="{FF2B5EF4-FFF2-40B4-BE49-F238E27FC236}">
              <a16:creationId xmlns:a16="http://schemas.microsoft.com/office/drawing/2014/main" id="{AA155ABA-7AF4-400A-A409-A57A67FEE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74" name="Picture 7" descr="https://is.vic.lt/ris/space.png">
          <a:extLst>
            <a:ext uri="{FF2B5EF4-FFF2-40B4-BE49-F238E27FC236}">
              <a16:creationId xmlns:a16="http://schemas.microsoft.com/office/drawing/2014/main" id="{5341152A-7607-45EB-8B26-1769DA583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75" name="Picture 2" descr="https://is.vic.lt/ris/space.png">
          <a:extLst>
            <a:ext uri="{FF2B5EF4-FFF2-40B4-BE49-F238E27FC236}">
              <a16:creationId xmlns:a16="http://schemas.microsoft.com/office/drawing/2014/main" id="{A9C20B5E-9C0A-48B2-9D09-5B30B7F9E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76" name="Picture 7" descr="https://is.vic.lt/ris/space.png">
          <a:extLst>
            <a:ext uri="{FF2B5EF4-FFF2-40B4-BE49-F238E27FC236}">
              <a16:creationId xmlns:a16="http://schemas.microsoft.com/office/drawing/2014/main" id="{6DC08BE2-0F3E-403A-B9ED-23377379E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77" name="Picture 7" descr="https://is.vic.lt/ris/space.png">
          <a:extLst>
            <a:ext uri="{FF2B5EF4-FFF2-40B4-BE49-F238E27FC236}">
              <a16:creationId xmlns:a16="http://schemas.microsoft.com/office/drawing/2014/main" id="{7B9B40D8-738E-4413-9276-A5841DEA2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78" name="Picture 2" descr="https://is.vic.lt/ris/space.png">
          <a:extLst>
            <a:ext uri="{FF2B5EF4-FFF2-40B4-BE49-F238E27FC236}">
              <a16:creationId xmlns:a16="http://schemas.microsoft.com/office/drawing/2014/main" id="{BE494576-C7A8-4672-B83F-4736A3159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79" name="Picture 7" descr="https://is.vic.lt/ris/space.png">
          <a:extLst>
            <a:ext uri="{FF2B5EF4-FFF2-40B4-BE49-F238E27FC236}">
              <a16:creationId xmlns:a16="http://schemas.microsoft.com/office/drawing/2014/main" id="{CF120161-5459-4E72-8F23-6D6BDE2E6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80" name="Picture 2" descr="https://is.vic.lt/ris/space.png">
          <a:extLst>
            <a:ext uri="{FF2B5EF4-FFF2-40B4-BE49-F238E27FC236}">
              <a16:creationId xmlns:a16="http://schemas.microsoft.com/office/drawing/2014/main" id="{31CC860B-F962-4F2F-A927-786024D13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81" name="Picture 7" descr="https://is.vic.lt/ris/space.png">
          <a:extLst>
            <a:ext uri="{FF2B5EF4-FFF2-40B4-BE49-F238E27FC236}">
              <a16:creationId xmlns:a16="http://schemas.microsoft.com/office/drawing/2014/main" id="{B3F827BE-74D1-4D8E-A15D-9FB318182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82" name="Picture 2" descr="https://is.vic.lt/ris/space.png">
          <a:extLst>
            <a:ext uri="{FF2B5EF4-FFF2-40B4-BE49-F238E27FC236}">
              <a16:creationId xmlns:a16="http://schemas.microsoft.com/office/drawing/2014/main" id="{14AD0952-5271-4CBB-B566-853957FD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83" name="Picture 7" descr="https://is.vic.lt/ris/space.png">
          <a:extLst>
            <a:ext uri="{FF2B5EF4-FFF2-40B4-BE49-F238E27FC236}">
              <a16:creationId xmlns:a16="http://schemas.microsoft.com/office/drawing/2014/main" id="{39042A3F-E4F8-4CAB-8B09-047EDFAB7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84" name="Picture 2" descr="https://is.vic.lt/ris/space.png">
          <a:extLst>
            <a:ext uri="{FF2B5EF4-FFF2-40B4-BE49-F238E27FC236}">
              <a16:creationId xmlns:a16="http://schemas.microsoft.com/office/drawing/2014/main" id="{D8ADCE82-5753-4F1A-B678-AE07AD308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85" name="Picture 7" descr="https://is.vic.lt/ris/space.png">
          <a:extLst>
            <a:ext uri="{FF2B5EF4-FFF2-40B4-BE49-F238E27FC236}">
              <a16:creationId xmlns:a16="http://schemas.microsoft.com/office/drawing/2014/main" id="{F6852937-5C2F-4338-BB90-E9E52D28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86" name="Picture 2" descr="https://is.vic.lt/ris/space.png">
          <a:extLst>
            <a:ext uri="{FF2B5EF4-FFF2-40B4-BE49-F238E27FC236}">
              <a16:creationId xmlns:a16="http://schemas.microsoft.com/office/drawing/2014/main" id="{05FC512E-91A7-4EBC-BBD4-404D575B7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87" name="Picture 7" descr="https://is.vic.lt/ris/space.png">
          <a:extLst>
            <a:ext uri="{FF2B5EF4-FFF2-40B4-BE49-F238E27FC236}">
              <a16:creationId xmlns:a16="http://schemas.microsoft.com/office/drawing/2014/main" id="{9248B67A-9199-4DBF-B157-EFB88341B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88" name="Picture 2" descr="https://is.vic.lt/ris/space.png">
          <a:extLst>
            <a:ext uri="{FF2B5EF4-FFF2-40B4-BE49-F238E27FC236}">
              <a16:creationId xmlns:a16="http://schemas.microsoft.com/office/drawing/2014/main" id="{8149263C-79B2-4F5D-86D8-70CBC6B20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89" name="Picture 7" descr="https://is.vic.lt/ris/space.png">
          <a:extLst>
            <a:ext uri="{FF2B5EF4-FFF2-40B4-BE49-F238E27FC236}">
              <a16:creationId xmlns:a16="http://schemas.microsoft.com/office/drawing/2014/main" id="{1CFB8023-0C86-4EC9-99D2-28341A453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90" name="Picture 2" descr="https://is.vic.lt/ris/space.png">
          <a:extLst>
            <a:ext uri="{FF2B5EF4-FFF2-40B4-BE49-F238E27FC236}">
              <a16:creationId xmlns:a16="http://schemas.microsoft.com/office/drawing/2014/main" id="{35CDD598-202E-4EAD-84D2-704699F7B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91" name="Picture 7" descr="https://is.vic.lt/ris/space.png">
          <a:extLst>
            <a:ext uri="{FF2B5EF4-FFF2-40B4-BE49-F238E27FC236}">
              <a16:creationId xmlns:a16="http://schemas.microsoft.com/office/drawing/2014/main" id="{A0622405-2CB5-4A97-9AAD-B5D470381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92" name="Picture 2" descr="https://is.vic.lt/ris/space.png">
          <a:extLst>
            <a:ext uri="{FF2B5EF4-FFF2-40B4-BE49-F238E27FC236}">
              <a16:creationId xmlns:a16="http://schemas.microsoft.com/office/drawing/2014/main" id="{64B46E33-9296-4BF9-AC94-836481491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93" name="Picture 7" descr="https://is.vic.lt/ris/space.png">
          <a:extLst>
            <a:ext uri="{FF2B5EF4-FFF2-40B4-BE49-F238E27FC236}">
              <a16:creationId xmlns:a16="http://schemas.microsoft.com/office/drawing/2014/main" id="{2BD95EEF-AC63-4020-AA47-CAE68DF94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94" name="Picture 2" descr="https://is.vic.lt/ris/space.png">
          <a:extLst>
            <a:ext uri="{FF2B5EF4-FFF2-40B4-BE49-F238E27FC236}">
              <a16:creationId xmlns:a16="http://schemas.microsoft.com/office/drawing/2014/main" id="{7C0AD24C-0D8B-40DA-AD3A-081C43F85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95" name="Picture 7" descr="https://is.vic.lt/ris/space.png">
          <a:extLst>
            <a:ext uri="{FF2B5EF4-FFF2-40B4-BE49-F238E27FC236}">
              <a16:creationId xmlns:a16="http://schemas.microsoft.com/office/drawing/2014/main" id="{C300F681-B707-46F0-8BB2-D80B3FCAB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96" name="Picture 2" descr="https://is.vic.lt/ris/space.png">
          <a:extLst>
            <a:ext uri="{FF2B5EF4-FFF2-40B4-BE49-F238E27FC236}">
              <a16:creationId xmlns:a16="http://schemas.microsoft.com/office/drawing/2014/main" id="{40F072F9-68ED-4A91-AD9E-4839F4C65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97" name="Picture 7" descr="https://is.vic.lt/ris/space.png">
          <a:extLst>
            <a:ext uri="{FF2B5EF4-FFF2-40B4-BE49-F238E27FC236}">
              <a16:creationId xmlns:a16="http://schemas.microsoft.com/office/drawing/2014/main" id="{F80DBBE9-D829-4575-8F83-4524330D9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98" name="Picture 2" descr="https://is.vic.lt/ris/space.png">
          <a:extLst>
            <a:ext uri="{FF2B5EF4-FFF2-40B4-BE49-F238E27FC236}">
              <a16:creationId xmlns:a16="http://schemas.microsoft.com/office/drawing/2014/main" id="{BF29DEE5-A1B1-4FB0-92B7-33D7089DF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699" name="Picture 7" descr="https://is.vic.lt/ris/space.png">
          <a:extLst>
            <a:ext uri="{FF2B5EF4-FFF2-40B4-BE49-F238E27FC236}">
              <a16:creationId xmlns:a16="http://schemas.microsoft.com/office/drawing/2014/main" id="{5DF54179-246A-4C90-B917-E3C709977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00" name="Picture 2" descr="https://is.vic.lt/ris/space.png">
          <a:extLst>
            <a:ext uri="{FF2B5EF4-FFF2-40B4-BE49-F238E27FC236}">
              <a16:creationId xmlns:a16="http://schemas.microsoft.com/office/drawing/2014/main" id="{A4AA5141-63AC-4B5B-AB5D-13C9B9AF7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01" name="Picture 7" descr="https://is.vic.lt/ris/space.png">
          <a:extLst>
            <a:ext uri="{FF2B5EF4-FFF2-40B4-BE49-F238E27FC236}">
              <a16:creationId xmlns:a16="http://schemas.microsoft.com/office/drawing/2014/main" id="{914EF25B-0BA7-4B17-BE4F-D09636B4C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02" name="Picture 2" descr="https://is.vic.lt/ris/space.png">
          <a:extLst>
            <a:ext uri="{FF2B5EF4-FFF2-40B4-BE49-F238E27FC236}">
              <a16:creationId xmlns:a16="http://schemas.microsoft.com/office/drawing/2014/main" id="{E16E8D32-C09A-4C46-A205-CDBC4155E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03" name="Picture 7" descr="https://is.vic.lt/ris/space.png">
          <a:extLst>
            <a:ext uri="{FF2B5EF4-FFF2-40B4-BE49-F238E27FC236}">
              <a16:creationId xmlns:a16="http://schemas.microsoft.com/office/drawing/2014/main" id="{CBE84B78-1451-4104-A184-DEB721D41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04" name="Picture 2" descr="https://is.vic.lt/ris/space.png">
          <a:extLst>
            <a:ext uri="{FF2B5EF4-FFF2-40B4-BE49-F238E27FC236}">
              <a16:creationId xmlns:a16="http://schemas.microsoft.com/office/drawing/2014/main" id="{54B0E379-6F16-4B40-98D7-7EB757C24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05" name="Picture 7" descr="https://is.vic.lt/ris/space.png">
          <a:extLst>
            <a:ext uri="{FF2B5EF4-FFF2-40B4-BE49-F238E27FC236}">
              <a16:creationId xmlns:a16="http://schemas.microsoft.com/office/drawing/2014/main" id="{5CF67821-ECD1-430B-912A-37F4EC167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06" name="Picture 2" descr="https://is.vic.lt/ris/space.png">
          <a:extLst>
            <a:ext uri="{FF2B5EF4-FFF2-40B4-BE49-F238E27FC236}">
              <a16:creationId xmlns:a16="http://schemas.microsoft.com/office/drawing/2014/main" id="{9E42C4E9-7137-4556-8AC3-F395FE241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07" name="Picture 7" descr="https://is.vic.lt/ris/space.png">
          <a:extLst>
            <a:ext uri="{FF2B5EF4-FFF2-40B4-BE49-F238E27FC236}">
              <a16:creationId xmlns:a16="http://schemas.microsoft.com/office/drawing/2014/main" id="{AFB20E45-2862-4C90-8C37-330CC4939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08" name="Picture 2" descr="https://is.vic.lt/ris/space.png">
          <a:extLst>
            <a:ext uri="{FF2B5EF4-FFF2-40B4-BE49-F238E27FC236}">
              <a16:creationId xmlns:a16="http://schemas.microsoft.com/office/drawing/2014/main" id="{747520CA-6ED2-4B8B-AEBB-66B3119C3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09" name="Picture 7" descr="https://is.vic.lt/ris/space.png">
          <a:extLst>
            <a:ext uri="{FF2B5EF4-FFF2-40B4-BE49-F238E27FC236}">
              <a16:creationId xmlns:a16="http://schemas.microsoft.com/office/drawing/2014/main" id="{9B5C06C6-0094-40C6-98B2-05F0AF544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10" name="Picture 2" descr="https://is.vic.lt/ris/space.png">
          <a:extLst>
            <a:ext uri="{FF2B5EF4-FFF2-40B4-BE49-F238E27FC236}">
              <a16:creationId xmlns:a16="http://schemas.microsoft.com/office/drawing/2014/main" id="{F2349F18-FA49-4523-B33D-081E45053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11" name="Picture 7" descr="https://is.vic.lt/ris/space.png">
          <a:extLst>
            <a:ext uri="{FF2B5EF4-FFF2-40B4-BE49-F238E27FC236}">
              <a16:creationId xmlns:a16="http://schemas.microsoft.com/office/drawing/2014/main" id="{A50D1C76-C075-4FB3-A3AE-EA4B8DF10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12" name="Picture 7" descr="https://is.vic.lt/ris/space.png">
          <a:extLst>
            <a:ext uri="{FF2B5EF4-FFF2-40B4-BE49-F238E27FC236}">
              <a16:creationId xmlns:a16="http://schemas.microsoft.com/office/drawing/2014/main" id="{CF65EC3A-CDA5-48F8-AE50-21070B41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13" name="Picture 2" descr="https://is.vic.lt/ris/space.png">
          <a:extLst>
            <a:ext uri="{FF2B5EF4-FFF2-40B4-BE49-F238E27FC236}">
              <a16:creationId xmlns:a16="http://schemas.microsoft.com/office/drawing/2014/main" id="{87B25DC4-2395-4D81-BBE8-C797E4EAD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14" name="Picture 7" descr="https://is.vic.lt/ris/space.png">
          <a:extLst>
            <a:ext uri="{FF2B5EF4-FFF2-40B4-BE49-F238E27FC236}">
              <a16:creationId xmlns:a16="http://schemas.microsoft.com/office/drawing/2014/main" id="{9866D9E0-31FC-43DF-B99E-671FEC0AC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15" name="Picture 2" descr="https://is.vic.lt/ris/space.png">
          <a:extLst>
            <a:ext uri="{FF2B5EF4-FFF2-40B4-BE49-F238E27FC236}">
              <a16:creationId xmlns:a16="http://schemas.microsoft.com/office/drawing/2014/main" id="{719A8F7D-49E0-41FB-9551-37EFB7E3E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16" name="Picture 7" descr="https://is.vic.lt/ris/space.png">
          <a:extLst>
            <a:ext uri="{FF2B5EF4-FFF2-40B4-BE49-F238E27FC236}">
              <a16:creationId xmlns:a16="http://schemas.microsoft.com/office/drawing/2014/main" id="{4FEE4C67-29EF-428C-A327-53B52B2C0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17" name="Picture 2" descr="https://is.vic.lt/ris/space.png">
          <a:extLst>
            <a:ext uri="{FF2B5EF4-FFF2-40B4-BE49-F238E27FC236}">
              <a16:creationId xmlns:a16="http://schemas.microsoft.com/office/drawing/2014/main" id="{5833F78D-BE6F-4446-8F5E-DAE3DD31C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18" name="Picture 7" descr="https://is.vic.lt/ris/space.png">
          <a:extLst>
            <a:ext uri="{FF2B5EF4-FFF2-40B4-BE49-F238E27FC236}">
              <a16:creationId xmlns:a16="http://schemas.microsoft.com/office/drawing/2014/main" id="{AC6B9F9B-4592-48A9-A547-35F7309D7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19" name="Picture 2" descr="https://is.vic.lt/ris/space.png">
          <a:extLst>
            <a:ext uri="{FF2B5EF4-FFF2-40B4-BE49-F238E27FC236}">
              <a16:creationId xmlns:a16="http://schemas.microsoft.com/office/drawing/2014/main" id="{B253ED40-5A69-468A-A4B4-01E6A41A6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20" name="Picture 7" descr="https://is.vic.lt/ris/space.png">
          <a:extLst>
            <a:ext uri="{FF2B5EF4-FFF2-40B4-BE49-F238E27FC236}">
              <a16:creationId xmlns:a16="http://schemas.microsoft.com/office/drawing/2014/main" id="{4CE0A824-038F-45D2-A7D9-D50F61A9B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21" name="Picture 2" descr="https://is.vic.lt/ris/space.png">
          <a:extLst>
            <a:ext uri="{FF2B5EF4-FFF2-40B4-BE49-F238E27FC236}">
              <a16:creationId xmlns:a16="http://schemas.microsoft.com/office/drawing/2014/main" id="{4AA05262-461C-43F4-B543-F1A2273ED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22" name="Picture 7" descr="https://is.vic.lt/ris/space.png">
          <a:extLst>
            <a:ext uri="{FF2B5EF4-FFF2-40B4-BE49-F238E27FC236}">
              <a16:creationId xmlns:a16="http://schemas.microsoft.com/office/drawing/2014/main" id="{1A34AF22-0EFB-4571-BF70-A6F2F5B84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23" name="Picture 2" descr="https://is.vic.lt/ris/space.png">
          <a:extLst>
            <a:ext uri="{FF2B5EF4-FFF2-40B4-BE49-F238E27FC236}">
              <a16:creationId xmlns:a16="http://schemas.microsoft.com/office/drawing/2014/main" id="{6F464720-E575-4F26-BB89-7E3BB18BD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24" name="Picture 7" descr="https://is.vic.lt/ris/space.png">
          <a:extLst>
            <a:ext uri="{FF2B5EF4-FFF2-40B4-BE49-F238E27FC236}">
              <a16:creationId xmlns:a16="http://schemas.microsoft.com/office/drawing/2014/main" id="{700CDFCA-B3A4-455D-8618-AB7FC6399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25" name="Picture 2" descr="https://is.vic.lt/ris/space.png">
          <a:extLst>
            <a:ext uri="{FF2B5EF4-FFF2-40B4-BE49-F238E27FC236}">
              <a16:creationId xmlns:a16="http://schemas.microsoft.com/office/drawing/2014/main" id="{40B37E20-5421-49FC-B4FA-211761F86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26" name="Picture 7" descr="https://is.vic.lt/ris/space.png">
          <a:extLst>
            <a:ext uri="{FF2B5EF4-FFF2-40B4-BE49-F238E27FC236}">
              <a16:creationId xmlns:a16="http://schemas.microsoft.com/office/drawing/2014/main" id="{159591BE-2FAD-4CA9-8D03-0E671238D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27" name="Picture 2" descr="https://is.vic.lt/ris/space.png">
          <a:extLst>
            <a:ext uri="{FF2B5EF4-FFF2-40B4-BE49-F238E27FC236}">
              <a16:creationId xmlns:a16="http://schemas.microsoft.com/office/drawing/2014/main" id="{E66FC944-FD58-4B20-8F8B-69F86E582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28" name="Picture 7" descr="https://is.vic.lt/ris/space.png">
          <a:extLst>
            <a:ext uri="{FF2B5EF4-FFF2-40B4-BE49-F238E27FC236}">
              <a16:creationId xmlns:a16="http://schemas.microsoft.com/office/drawing/2014/main" id="{3F2BA6D6-501C-4A2F-B3E6-06D2E0E08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29" name="Picture 2" descr="https://is.vic.lt/ris/space.png">
          <a:extLst>
            <a:ext uri="{FF2B5EF4-FFF2-40B4-BE49-F238E27FC236}">
              <a16:creationId xmlns:a16="http://schemas.microsoft.com/office/drawing/2014/main" id="{E3AB4B58-11B9-4643-9105-5BF4B143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30" name="Picture 7" descr="https://is.vic.lt/ris/space.png">
          <a:extLst>
            <a:ext uri="{FF2B5EF4-FFF2-40B4-BE49-F238E27FC236}">
              <a16:creationId xmlns:a16="http://schemas.microsoft.com/office/drawing/2014/main" id="{C49CD03B-B4DC-4169-B1C4-3D4DE748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85725</xdr:colOff>
      <xdr:row>0</xdr:row>
      <xdr:rowOff>76200</xdr:rowOff>
    </xdr:to>
    <xdr:pic>
      <xdr:nvPicPr>
        <xdr:cNvPr id="3731" name="Picture 2" descr="https://is.vic.lt/ris/space.png">
          <a:extLst>
            <a:ext uri="{FF2B5EF4-FFF2-40B4-BE49-F238E27FC236}">
              <a16:creationId xmlns:a16="http://schemas.microsoft.com/office/drawing/2014/main" id="{38D8546D-B38B-45A6-BB13-0C4B684F8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32" name="Picture 7" descr="https://is.vic.lt/ris/space.png">
          <a:extLst>
            <a:ext uri="{FF2B5EF4-FFF2-40B4-BE49-F238E27FC236}">
              <a16:creationId xmlns:a16="http://schemas.microsoft.com/office/drawing/2014/main" id="{3FF02AA1-F264-4BF9-B689-AA1711938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33" name="Picture 2" descr="https://is.vic.lt/ris/space.png">
          <a:extLst>
            <a:ext uri="{FF2B5EF4-FFF2-40B4-BE49-F238E27FC236}">
              <a16:creationId xmlns:a16="http://schemas.microsoft.com/office/drawing/2014/main" id="{2A2B5950-5778-48F1-99D6-A53ABA940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34" name="Picture 7" descr="https://is.vic.lt/ris/space.png">
          <a:extLst>
            <a:ext uri="{FF2B5EF4-FFF2-40B4-BE49-F238E27FC236}">
              <a16:creationId xmlns:a16="http://schemas.microsoft.com/office/drawing/2014/main" id="{94856F12-A2CA-48E8-B1C6-81B01CFF8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35" name="Picture 2" descr="https://is.vic.lt/ris/space.png">
          <a:extLst>
            <a:ext uri="{FF2B5EF4-FFF2-40B4-BE49-F238E27FC236}">
              <a16:creationId xmlns:a16="http://schemas.microsoft.com/office/drawing/2014/main" id="{F5DB257D-8F0A-4BDE-9D8D-B14D4DBA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36" name="Picture 7" descr="https://is.vic.lt/ris/space.png">
          <a:extLst>
            <a:ext uri="{FF2B5EF4-FFF2-40B4-BE49-F238E27FC236}">
              <a16:creationId xmlns:a16="http://schemas.microsoft.com/office/drawing/2014/main" id="{75E146BA-B13B-4FEC-A4BF-511640ED8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37" name="Picture 2" descr="https://is.vic.lt/ris/space.png">
          <a:extLst>
            <a:ext uri="{FF2B5EF4-FFF2-40B4-BE49-F238E27FC236}">
              <a16:creationId xmlns:a16="http://schemas.microsoft.com/office/drawing/2014/main" id="{28D7A074-0AAB-4D16-B2B4-7BE7B5F53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38" name="Picture 7" descr="https://is.vic.lt/ris/space.png">
          <a:extLst>
            <a:ext uri="{FF2B5EF4-FFF2-40B4-BE49-F238E27FC236}">
              <a16:creationId xmlns:a16="http://schemas.microsoft.com/office/drawing/2014/main" id="{FBAFD204-C88D-44D5-8FDF-9CB8F1185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39" name="Picture 2" descr="https://is.vic.lt/ris/space.png">
          <a:extLst>
            <a:ext uri="{FF2B5EF4-FFF2-40B4-BE49-F238E27FC236}">
              <a16:creationId xmlns:a16="http://schemas.microsoft.com/office/drawing/2014/main" id="{7D75615F-C921-494E-B927-774ED543E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40" name="Picture 7" descr="https://is.vic.lt/ris/space.png">
          <a:extLst>
            <a:ext uri="{FF2B5EF4-FFF2-40B4-BE49-F238E27FC236}">
              <a16:creationId xmlns:a16="http://schemas.microsoft.com/office/drawing/2014/main" id="{1046F3D0-9E13-473F-8CDF-7FDDC3628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41" name="Picture 2" descr="https://is.vic.lt/ris/space.png">
          <a:extLst>
            <a:ext uri="{FF2B5EF4-FFF2-40B4-BE49-F238E27FC236}">
              <a16:creationId xmlns:a16="http://schemas.microsoft.com/office/drawing/2014/main" id="{88494955-78F3-446B-9B91-A761863C5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42" name="Picture 7" descr="https://is.vic.lt/ris/space.png">
          <a:extLst>
            <a:ext uri="{FF2B5EF4-FFF2-40B4-BE49-F238E27FC236}">
              <a16:creationId xmlns:a16="http://schemas.microsoft.com/office/drawing/2014/main" id="{D91B830C-6FC5-40EB-874A-CC4E09492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43" name="Picture 2" descr="https://is.vic.lt/ris/space.png">
          <a:extLst>
            <a:ext uri="{FF2B5EF4-FFF2-40B4-BE49-F238E27FC236}">
              <a16:creationId xmlns:a16="http://schemas.microsoft.com/office/drawing/2014/main" id="{39D26634-7138-4D40-85F1-05607A4DF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44" name="Picture 7" descr="https://is.vic.lt/ris/space.png">
          <a:extLst>
            <a:ext uri="{FF2B5EF4-FFF2-40B4-BE49-F238E27FC236}">
              <a16:creationId xmlns:a16="http://schemas.microsoft.com/office/drawing/2014/main" id="{337E0467-1B3D-488B-B9BC-CE2088FC1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45" name="Picture 2" descr="https://is.vic.lt/ris/space.png">
          <a:extLst>
            <a:ext uri="{FF2B5EF4-FFF2-40B4-BE49-F238E27FC236}">
              <a16:creationId xmlns:a16="http://schemas.microsoft.com/office/drawing/2014/main" id="{CA9C8A6E-BF06-4FEB-8C5C-B6E465498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46" name="Picture 7" descr="https://is.vic.lt/ris/space.png">
          <a:extLst>
            <a:ext uri="{FF2B5EF4-FFF2-40B4-BE49-F238E27FC236}">
              <a16:creationId xmlns:a16="http://schemas.microsoft.com/office/drawing/2014/main" id="{7F496682-ACF8-4421-A93F-53D050360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47" name="Picture 2" descr="https://is.vic.lt/ris/space.png">
          <a:extLst>
            <a:ext uri="{FF2B5EF4-FFF2-40B4-BE49-F238E27FC236}">
              <a16:creationId xmlns:a16="http://schemas.microsoft.com/office/drawing/2014/main" id="{168E5DF4-7B3B-4DB3-887D-D58AF3EB3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48" name="Picture 7" descr="https://is.vic.lt/ris/space.png">
          <a:extLst>
            <a:ext uri="{FF2B5EF4-FFF2-40B4-BE49-F238E27FC236}">
              <a16:creationId xmlns:a16="http://schemas.microsoft.com/office/drawing/2014/main" id="{862FC161-311B-4F12-9865-C55D87130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49" name="Picture 2" descr="https://is.vic.lt/ris/space.png">
          <a:extLst>
            <a:ext uri="{FF2B5EF4-FFF2-40B4-BE49-F238E27FC236}">
              <a16:creationId xmlns:a16="http://schemas.microsoft.com/office/drawing/2014/main" id="{8C5A2CAF-A0AB-4E96-BF26-44ECFDCCF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50" name="Picture 7" descr="https://is.vic.lt/ris/space.png">
          <a:extLst>
            <a:ext uri="{FF2B5EF4-FFF2-40B4-BE49-F238E27FC236}">
              <a16:creationId xmlns:a16="http://schemas.microsoft.com/office/drawing/2014/main" id="{5221452D-744D-4948-A0CE-F4FF09ABA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51" name="Picture 2" descr="https://is.vic.lt/ris/space.png">
          <a:extLst>
            <a:ext uri="{FF2B5EF4-FFF2-40B4-BE49-F238E27FC236}">
              <a16:creationId xmlns:a16="http://schemas.microsoft.com/office/drawing/2014/main" id="{3DD6233E-6711-4B86-B103-0A559B17E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52" name="Picture 7" descr="https://is.vic.lt/ris/space.png">
          <a:extLst>
            <a:ext uri="{FF2B5EF4-FFF2-40B4-BE49-F238E27FC236}">
              <a16:creationId xmlns:a16="http://schemas.microsoft.com/office/drawing/2014/main" id="{5232030F-D1CF-41DC-A59D-5C5FBB987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53" name="Picture 2" descr="https://is.vic.lt/ris/space.png">
          <a:extLst>
            <a:ext uri="{FF2B5EF4-FFF2-40B4-BE49-F238E27FC236}">
              <a16:creationId xmlns:a16="http://schemas.microsoft.com/office/drawing/2014/main" id="{533C30E9-2A88-4D74-991E-DDF49D7C4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54" name="Picture 7" descr="https://is.vic.lt/ris/space.png">
          <a:extLst>
            <a:ext uri="{FF2B5EF4-FFF2-40B4-BE49-F238E27FC236}">
              <a16:creationId xmlns:a16="http://schemas.microsoft.com/office/drawing/2014/main" id="{25864AEF-19B4-4282-A182-48D1075C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55" name="Picture 2" descr="https://is.vic.lt/ris/space.png">
          <a:extLst>
            <a:ext uri="{FF2B5EF4-FFF2-40B4-BE49-F238E27FC236}">
              <a16:creationId xmlns:a16="http://schemas.microsoft.com/office/drawing/2014/main" id="{6EFF6DC9-BF86-4255-B06B-F60530589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56" name="Picture 7" descr="https://is.vic.lt/ris/space.png">
          <a:extLst>
            <a:ext uri="{FF2B5EF4-FFF2-40B4-BE49-F238E27FC236}">
              <a16:creationId xmlns:a16="http://schemas.microsoft.com/office/drawing/2014/main" id="{EED41821-5CD4-448C-96AE-8907E3E1C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57" name="Picture 7" descr="https://is.vic.lt/ris/space.png">
          <a:extLst>
            <a:ext uri="{FF2B5EF4-FFF2-40B4-BE49-F238E27FC236}">
              <a16:creationId xmlns:a16="http://schemas.microsoft.com/office/drawing/2014/main" id="{67020255-F8AC-4644-915F-155E0251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58" name="Picture 2" descr="https://is.vic.lt/ris/space.png">
          <a:extLst>
            <a:ext uri="{FF2B5EF4-FFF2-40B4-BE49-F238E27FC236}">
              <a16:creationId xmlns:a16="http://schemas.microsoft.com/office/drawing/2014/main" id="{78C77E71-1CBA-4386-91B3-E4A0C0E6B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59" name="Picture 7" descr="https://is.vic.lt/ris/space.png">
          <a:extLst>
            <a:ext uri="{FF2B5EF4-FFF2-40B4-BE49-F238E27FC236}">
              <a16:creationId xmlns:a16="http://schemas.microsoft.com/office/drawing/2014/main" id="{C8DCBCAC-3DFA-455C-BF00-862C52186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60" name="Picture 2" descr="https://is.vic.lt/ris/space.png">
          <a:extLst>
            <a:ext uri="{FF2B5EF4-FFF2-40B4-BE49-F238E27FC236}">
              <a16:creationId xmlns:a16="http://schemas.microsoft.com/office/drawing/2014/main" id="{78535AC0-6C18-4ED0-BAE1-E097FBDEE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61" name="Picture 7" descr="https://is.vic.lt/ris/space.png">
          <a:extLst>
            <a:ext uri="{FF2B5EF4-FFF2-40B4-BE49-F238E27FC236}">
              <a16:creationId xmlns:a16="http://schemas.microsoft.com/office/drawing/2014/main" id="{F0EBCD4A-6B23-450A-A170-EFB3BE35E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62" name="Picture 2" descr="https://is.vic.lt/ris/space.png">
          <a:extLst>
            <a:ext uri="{FF2B5EF4-FFF2-40B4-BE49-F238E27FC236}">
              <a16:creationId xmlns:a16="http://schemas.microsoft.com/office/drawing/2014/main" id="{520EFE30-38A0-4063-8F2B-6C686D47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63" name="Picture 7" descr="https://is.vic.lt/ris/space.png">
          <a:extLst>
            <a:ext uri="{FF2B5EF4-FFF2-40B4-BE49-F238E27FC236}">
              <a16:creationId xmlns:a16="http://schemas.microsoft.com/office/drawing/2014/main" id="{75AEC2E2-1475-4F17-B659-20BE7F748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64" name="Picture 2" descr="https://is.vic.lt/ris/space.png">
          <a:extLst>
            <a:ext uri="{FF2B5EF4-FFF2-40B4-BE49-F238E27FC236}">
              <a16:creationId xmlns:a16="http://schemas.microsoft.com/office/drawing/2014/main" id="{83BE56A7-0E99-4990-9BC9-DBC59C294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65" name="Picture 7" descr="https://is.vic.lt/ris/space.png">
          <a:extLst>
            <a:ext uri="{FF2B5EF4-FFF2-40B4-BE49-F238E27FC236}">
              <a16:creationId xmlns:a16="http://schemas.microsoft.com/office/drawing/2014/main" id="{62C1A452-02F8-45F0-8D39-3A00C2D96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66" name="Picture 2" descr="https://is.vic.lt/ris/space.png">
          <a:extLst>
            <a:ext uri="{FF2B5EF4-FFF2-40B4-BE49-F238E27FC236}">
              <a16:creationId xmlns:a16="http://schemas.microsoft.com/office/drawing/2014/main" id="{E22401E1-F88F-409C-99EC-B517AAB9A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67" name="Picture 7" descr="https://is.vic.lt/ris/space.png">
          <a:extLst>
            <a:ext uri="{FF2B5EF4-FFF2-40B4-BE49-F238E27FC236}">
              <a16:creationId xmlns:a16="http://schemas.microsoft.com/office/drawing/2014/main" id="{16DDB555-06EB-4CDF-B818-6DD445085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68" name="Picture 2" descr="https://is.vic.lt/ris/space.png">
          <a:extLst>
            <a:ext uri="{FF2B5EF4-FFF2-40B4-BE49-F238E27FC236}">
              <a16:creationId xmlns:a16="http://schemas.microsoft.com/office/drawing/2014/main" id="{43390DA1-F854-4FAE-A749-4EEFDF2D1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69" name="Picture 7" descr="https://is.vic.lt/ris/space.png">
          <a:extLst>
            <a:ext uri="{FF2B5EF4-FFF2-40B4-BE49-F238E27FC236}">
              <a16:creationId xmlns:a16="http://schemas.microsoft.com/office/drawing/2014/main" id="{E51652EC-A932-4BD6-834B-979B2C2EE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70" name="Picture 2" descr="https://is.vic.lt/ris/space.png">
          <a:extLst>
            <a:ext uri="{FF2B5EF4-FFF2-40B4-BE49-F238E27FC236}">
              <a16:creationId xmlns:a16="http://schemas.microsoft.com/office/drawing/2014/main" id="{DB69D4A7-44A5-4134-911A-FF6C640FE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71" name="Picture 7" descr="https://is.vic.lt/ris/space.png">
          <a:extLst>
            <a:ext uri="{FF2B5EF4-FFF2-40B4-BE49-F238E27FC236}">
              <a16:creationId xmlns:a16="http://schemas.microsoft.com/office/drawing/2014/main" id="{27110AA0-1325-4893-9BDA-93F0A7BEC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72" name="Picture 2" descr="https://is.vic.lt/ris/space.png">
          <a:extLst>
            <a:ext uri="{FF2B5EF4-FFF2-40B4-BE49-F238E27FC236}">
              <a16:creationId xmlns:a16="http://schemas.microsoft.com/office/drawing/2014/main" id="{68196D16-D6BE-49BF-99DF-AD90EA500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73" name="Picture 7" descr="https://is.vic.lt/ris/space.png">
          <a:extLst>
            <a:ext uri="{FF2B5EF4-FFF2-40B4-BE49-F238E27FC236}">
              <a16:creationId xmlns:a16="http://schemas.microsoft.com/office/drawing/2014/main" id="{4916F301-51BD-4869-87E1-DF7A9EE05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74" name="Picture 7" descr="https://is.vic.lt/ris/space.png">
          <a:extLst>
            <a:ext uri="{FF2B5EF4-FFF2-40B4-BE49-F238E27FC236}">
              <a16:creationId xmlns:a16="http://schemas.microsoft.com/office/drawing/2014/main" id="{A820E6B2-2FFA-48DA-AA87-16390CF7B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75" name="Picture 2" descr="https://is.vic.lt/ris/space.png">
          <a:extLst>
            <a:ext uri="{FF2B5EF4-FFF2-40B4-BE49-F238E27FC236}">
              <a16:creationId xmlns:a16="http://schemas.microsoft.com/office/drawing/2014/main" id="{5CE922B1-D73B-4106-B1F7-3C74D4382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76" name="Picture 7" descr="https://is.vic.lt/ris/space.png">
          <a:extLst>
            <a:ext uri="{FF2B5EF4-FFF2-40B4-BE49-F238E27FC236}">
              <a16:creationId xmlns:a16="http://schemas.microsoft.com/office/drawing/2014/main" id="{69D31ABF-DED9-45AE-BADF-1ECB4A33F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77" name="Picture 2" descr="https://is.vic.lt/ris/space.png">
          <a:extLst>
            <a:ext uri="{FF2B5EF4-FFF2-40B4-BE49-F238E27FC236}">
              <a16:creationId xmlns:a16="http://schemas.microsoft.com/office/drawing/2014/main" id="{DD3910A6-976C-4874-B462-55E04EEAC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78" name="Picture 7" descr="https://is.vic.lt/ris/space.png">
          <a:extLst>
            <a:ext uri="{FF2B5EF4-FFF2-40B4-BE49-F238E27FC236}">
              <a16:creationId xmlns:a16="http://schemas.microsoft.com/office/drawing/2014/main" id="{E29B9176-8A83-49B1-B0E6-B1D144663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79" name="Picture 2" descr="https://is.vic.lt/ris/space.png">
          <a:extLst>
            <a:ext uri="{FF2B5EF4-FFF2-40B4-BE49-F238E27FC236}">
              <a16:creationId xmlns:a16="http://schemas.microsoft.com/office/drawing/2014/main" id="{F79B8143-6A4B-4FA3-81C2-8FB7BC0FB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80" name="Picture 7" descr="https://is.vic.lt/ris/space.png">
          <a:extLst>
            <a:ext uri="{FF2B5EF4-FFF2-40B4-BE49-F238E27FC236}">
              <a16:creationId xmlns:a16="http://schemas.microsoft.com/office/drawing/2014/main" id="{137B251B-ECEB-47F3-AA69-6F49C7141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81" name="Picture 2" descr="https://is.vic.lt/ris/space.png">
          <a:extLst>
            <a:ext uri="{FF2B5EF4-FFF2-40B4-BE49-F238E27FC236}">
              <a16:creationId xmlns:a16="http://schemas.microsoft.com/office/drawing/2014/main" id="{35AEE7D6-419E-4637-9953-00EAFB9BC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82" name="Picture 7" descr="https://is.vic.lt/ris/space.png">
          <a:extLst>
            <a:ext uri="{FF2B5EF4-FFF2-40B4-BE49-F238E27FC236}">
              <a16:creationId xmlns:a16="http://schemas.microsoft.com/office/drawing/2014/main" id="{6DE3A693-7492-45AE-AF21-6F64E1398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83" name="Picture 2" descr="https://is.vic.lt/ris/space.png">
          <a:extLst>
            <a:ext uri="{FF2B5EF4-FFF2-40B4-BE49-F238E27FC236}">
              <a16:creationId xmlns:a16="http://schemas.microsoft.com/office/drawing/2014/main" id="{9325A29E-9502-4412-AF5A-D132B945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84" name="Picture 7" descr="https://is.vic.lt/ris/space.png">
          <a:extLst>
            <a:ext uri="{FF2B5EF4-FFF2-40B4-BE49-F238E27FC236}">
              <a16:creationId xmlns:a16="http://schemas.microsoft.com/office/drawing/2014/main" id="{849782C9-23E4-450A-9EF8-58593EA00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85" name="Picture 2" descr="https://is.vic.lt/ris/space.png">
          <a:extLst>
            <a:ext uri="{FF2B5EF4-FFF2-40B4-BE49-F238E27FC236}">
              <a16:creationId xmlns:a16="http://schemas.microsoft.com/office/drawing/2014/main" id="{4D80D14C-8290-40CA-9B1C-63CA012F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86" name="Picture 7" descr="https://is.vic.lt/ris/space.png">
          <a:extLst>
            <a:ext uri="{FF2B5EF4-FFF2-40B4-BE49-F238E27FC236}">
              <a16:creationId xmlns:a16="http://schemas.microsoft.com/office/drawing/2014/main" id="{EADD85B5-108E-470E-9496-333E69260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87" name="Picture 2" descr="https://is.vic.lt/ris/space.png">
          <a:extLst>
            <a:ext uri="{FF2B5EF4-FFF2-40B4-BE49-F238E27FC236}">
              <a16:creationId xmlns:a16="http://schemas.microsoft.com/office/drawing/2014/main" id="{C97C6036-581D-461E-8B8E-155E33CEB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88" name="Picture 7" descr="https://is.vic.lt/ris/space.png">
          <a:extLst>
            <a:ext uri="{FF2B5EF4-FFF2-40B4-BE49-F238E27FC236}">
              <a16:creationId xmlns:a16="http://schemas.microsoft.com/office/drawing/2014/main" id="{620D494D-6948-48EF-B19E-0468D2BDA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89" name="Picture 2" descr="https://is.vic.lt/ris/space.png">
          <a:extLst>
            <a:ext uri="{FF2B5EF4-FFF2-40B4-BE49-F238E27FC236}">
              <a16:creationId xmlns:a16="http://schemas.microsoft.com/office/drawing/2014/main" id="{C0691EC1-DA75-4966-99D5-3D34DCA08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90" name="Picture 7" descr="https://is.vic.lt/ris/space.png">
          <a:extLst>
            <a:ext uri="{FF2B5EF4-FFF2-40B4-BE49-F238E27FC236}">
              <a16:creationId xmlns:a16="http://schemas.microsoft.com/office/drawing/2014/main" id="{78D6863C-0D7E-499C-8271-857BDCC92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91" name="Picture 2" descr="https://is.vic.lt/ris/space.png">
          <a:extLst>
            <a:ext uri="{FF2B5EF4-FFF2-40B4-BE49-F238E27FC236}">
              <a16:creationId xmlns:a16="http://schemas.microsoft.com/office/drawing/2014/main" id="{85191C78-18FF-47AE-A1DD-2806D8743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92" name="Picture 7" descr="https://is.vic.lt/ris/space.png">
          <a:extLst>
            <a:ext uri="{FF2B5EF4-FFF2-40B4-BE49-F238E27FC236}">
              <a16:creationId xmlns:a16="http://schemas.microsoft.com/office/drawing/2014/main" id="{84850948-94A2-41D3-8138-E8BAE7BBA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93" name="Picture 2" descr="https://is.vic.lt/ris/space.png">
          <a:extLst>
            <a:ext uri="{FF2B5EF4-FFF2-40B4-BE49-F238E27FC236}">
              <a16:creationId xmlns:a16="http://schemas.microsoft.com/office/drawing/2014/main" id="{84933C8B-BB3A-4B7C-8476-775E859DA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94" name="Picture 7" descr="https://is.vic.lt/ris/space.png">
          <a:extLst>
            <a:ext uri="{FF2B5EF4-FFF2-40B4-BE49-F238E27FC236}">
              <a16:creationId xmlns:a16="http://schemas.microsoft.com/office/drawing/2014/main" id="{B085E768-B552-4DD4-AB5D-42181E761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95" name="Picture 2" descr="https://is.vic.lt/ris/space.png">
          <a:extLst>
            <a:ext uri="{FF2B5EF4-FFF2-40B4-BE49-F238E27FC236}">
              <a16:creationId xmlns:a16="http://schemas.microsoft.com/office/drawing/2014/main" id="{465E543F-9C89-401B-8F1E-7C3EEFE2C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96" name="Picture 7" descr="https://is.vic.lt/ris/space.png">
          <a:extLst>
            <a:ext uri="{FF2B5EF4-FFF2-40B4-BE49-F238E27FC236}">
              <a16:creationId xmlns:a16="http://schemas.microsoft.com/office/drawing/2014/main" id="{0AF0D58D-6B78-4B2B-BDC9-DC8FFC41B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97" name="Picture 2" descr="https://is.vic.lt/ris/space.png">
          <a:extLst>
            <a:ext uri="{FF2B5EF4-FFF2-40B4-BE49-F238E27FC236}">
              <a16:creationId xmlns:a16="http://schemas.microsoft.com/office/drawing/2014/main" id="{F69D6F4B-4DCF-4460-AEA5-37D0CCF7C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98" name="Picture 7" descr="https://is.vic.lt/ris/space.png">
          <a:extLst>
            <a:ext uri="{FF2B5EF4-FFF2-40B4-BE49-F238E27FC236}">
              <a16:creationId xmlns:a16="http://schemas.microsoft.com/office/drawing/2014/main" id="{8A5C27EB-EBD8-4F4A-AD6B-C83693DB7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799" name="Picture 2" descr="https://is.vic.lt/ris/space.png">
          <a:extLst>
            <a:ext uri="{FF2B5EF4-FFF2-40B4-BE49-F238E27FC236}">
              <a16:creationId xmlns:a16="http://schemas.microsoft.com/office/drawing/2014/main" id="{E70EE425-CA74-4F72-9BC4-B49E1C05E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00" name="Picture 7" descr="https://is.vic.lt/ris/space.png">
          <a:extLst>
            <a:ext uri="{FF2B5EF4-FFF2-40B4-BE49-F238E27FC236}">
              <a16:creationId xmlns:a16="http://schemas.microsoft.com/office/drawing/2014/main" id="{3F9AB4C6-DF29-4E4E-9C3F-4EEF8BC6E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01" name="Picture 2" descr="https://is.vic.lt/ris/space.png">
          <a:extLst>
            <a:ext uri="{FF2B5EF4-FFF2-40B4-BE49-F238E27FC236}">
              <a16:creationId xmlns:a16="http://schemas.microsoft.com/office/drawing/2014/main" id="{06DC7CE9-9692-4ED7-B7D8-38ACDC20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02" name="Picture 7" descr="https://is.vic.lt/ris/space.png">
          <a:extLst>
            <a:ext uri="{FF2B5EF4-FFF2-40B4-BE49-F238E27FC236}">
              <a16:creationId xmlns:a16="http://schemas.microsoft.com/office/drawing/2014/main" id="{9419ED13-8AD0-4E0C-95DA-005354D36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03" name="Picture 2" descr="https://is.vic.lt/ris/space.png">
          <a:extLst>
            <a:ext uri="{FF2B5EF4-FFF2-40B4-BE49-F238E27FC236}">
              <a16:creationId xmlns:a16="http://schemas.microsoft.com/office/drawing/2014/main" id="{EABAE335-A89B-4971-AAAD-7FF590E10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04" name="Picture 7" descr="https://is.vic.lt/ris/space.png">
          <a:extLst>
            <a:ext uri="{FF2B5EF4-FFF2-40B4-BE49-F238E27FC236}">
              <a16:creationId xmlns:a16="http://schemas.microsoft.com/office/drawing/2014/main" id="{36FA8BEA-025E-477D-91AD-FD2EFB6D0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05" name="Picture 2" descr="https://is.vic.lt/ris/space.png">
          <a:extLst>
            <a:ext uri="{FF2B5EF4-FFF2-40B4-BE49-F238E27FC236}">
              <a16:creationId xmlns:a16="http://schemas.microsoft.com/office/drawing/2014/main" id="{F50D7EF4-DFB4-4FC6-82CB-1ADC54ACA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06" name="Picture 7" descr="https://is.vic.lt/ris/space.png">
          <a:extLst>
            <a:ext uri="{FF2B5EF4-FFF2-40B4-BE49-F238E27FC236}">
              <a16:creationId xmlns:a16="http://schemas.microsoft.com/office/drawing/2014/main" id="{B1CF686F-0EA1-490D-AEB4-2554F5D42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07" name="Picture 2" descr="https://is.vic.lt/ris/space.png">
          <a:extLst>
            <a:ext uri="{FF2B5EF4-FFF2-40B4-BE49-F238E27FC236}">
              <a16:creationId xmlns:a16="http://schemas.microsoft.com/office/drawing/2014/main" id="{1C21CF45-91DA-4623-A9DB-AEEE0AC6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08" name="Picture 7" descr="https://is.vic.lt/ris/space.png">
          <a:extLst>
            <a:ext uri="{FF2B5EF4-FFF2-40B4-BE49-F238E27FC236}">
              <a16:creationId xmlns:a16="http://schemas.microsoft.com/office/drawing/2014/main" id="{CB784896-C312-4786-A1E6-75F89447C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09" name="Picture 7" descr="https://is.vic.lt/ris/space.png">
          <a:extLst>
            <a:ext uri="{FF2B5EF4-FFF2-40B4-BE49-F238E27FC236}">
              <a16:creationId xmlns:a16="http://schemas.microsoft.com/office/drawing/2014/main" id="{CF3A65A8-F7DA-4C93-B7E4-01650C6B6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10" name="Picture 2" descr="https://is.vic.lt/ris/space.png">
          <a:extLst>
            <a:ext uri="{FF2B5EF4-FFF2-40B4-BE49-F238E27FC236}">
              <a16:creationId xmlns:a16="http://schemas.microsoft.com/office/drawing/2014/main" id="{525F9344-82EB-40F0-90B1-E5970A540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11" name="Picture 7" descr="https://is.vic.lt/ris/space.png">
          <a:extLst>
            <a:ext uri="{FF2B5EF4-FFF2-40B4-BE49-F238E27FC236}">
              <a16:creationId xmlns:a16="http://schemas.microsoft.com/office/drawing/2014/main" id="{C91F3276-4F3D-4F1D-A4DA-DC9E815F1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12" name="Picture 2" descr="https://is.vic.lt/ris/space.png">
          <a:extLst>
            <a:ext uri="{FF2B5EF4-FFF2-40B4-BE49-F238E27FC236}">
              <a16:creationId xmlns:a16="http://schemas.microsoft.com/office/drawing/2014/main" id="{096A1F26-9B71-44CE-A1DD-43B3BA252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13" name="Picture 7" descr="https://is.vic.lt/ris/space.png">
          <a:extLst>
            <a:ext uri="{FF2B5EF4-FFF2-40B4-BE49-F238E27FC236}">
              <a16:creationId xmlns:a16="http://schemas.microsoft.com/office/drawing/2014/main" id="{9AEDAF58-19CD-41AE-BBAA-AC81585D9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14" name="Picture 2" descr="https://is.vic.lt/ris/space.png">
          <a:extLst>
            <a:ext uri="{FF2B5EF4-FFF2-40B4-BE49-F238E27FC236}">
              <a16:creationId xmlns:a16="http://schemas.microsoft.com/office/drawing/2014/main" id="{A764FAF9-3DA3-4953-A804-249A31527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15" name="Picture 7" descr="https://is.vic.lt/ris/space.png">
          <a:extLst>
            <a:ext uri="{FF2B5EF4-FFF2-40B4-BE49-F238E27FC236}">
              <a16:creationId xmlns:a16="http://schemas.microsoft.com/office/drawing/2014/main" id="{822CC793-967D-44E3-9630-1131185B5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16" name="Picture 2" descr="https://is.vic.lt/ris/space.png">
          <a:extLst>
            <a:ext uri="{FF2B5EF4-FFF2-40B4-BE49-F238E27FC236}">
              <a16:creationId xmlns:a16="http://schemas.microsoft.com/office/drawing/2014/main" id="{24E29EF6-E3C6-4B0B-9206-A58D984C6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17" name="Picture 7" descr="https://is.vic.lt/ris/space.png">
          <a:extLst>
            <a:ext uri="{FF2B5EF4-FFF2-40B4-BE49-F238E27FC236}">
              <a16:creationId xmlns:a16="http://schemas.microsoft.com/office/drawing/2014/main" id="{3EBE746F-8ABA-41B9-AD01-E0B886CFD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18" name="Picture 2" descr="https://is.vic.lt/ris/space.png">
          <a:extLst>
            <a:ext uri="{FF2B5EF4-FFF2-40B4-BE49-F238E27FC236}">
              <a16:creationId xmlns:a16="http://schemas.microsoft.com/office/drawing/2014/main" id="{DB0CA35F-8616-4F7A-9BB7-D59696DB4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19" name="Picture 7" descr="https://is.vic.lt/ris/space.png">
          <a:extLst>
            <a:ext uri="{FF2B5EF4-FFF2-40B4-BE49-F238E27FC236}">
              <a16:creationId xmlns:a16="http://schemas.microsoft.com/office/drawing/2014/main" id="{08AF7BE9-C8B2-4E2C-8BAD-D69DE8A7D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20" name="Picture 2" descr="https://is.vic.lt/ris/space.png">
          <a:extLst>
            <a:ext uri="{FF2B5EF4-FFF2-40B4-BE49-F238E27FC236}">
              <a16:creationId xmlns:a16="http://schemas.microsoft.com/office/drawing/2014/main" id="{6AAC166E-EFBE-4C5F-AB4B-2B0EB7A41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21" name="Picture 7" descr="https://is.vic.lt/ris/space.png">
          <a:extLst>
            <a:ext uri="{FF2B5EF4-FFF2-40B4-BE49-F238E27FC236}">
              <a16:creationId xmlns:a16="http://schemas.microsoft.com/office/drawing/2014/main" id="{547DA9C7-530D-4D79-8F34-43A338D71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22" name="Picture 2" descr="https://is.vic.lt/ris/space.png">
          <a:extLst>
            <a:ext uri="{FF2B5EF4-FFF2-40B4-BE49-F238E27FC236}">
              <a16:creationId xmlns:a16="http://schemas.microsoft.com/office/drawing/2014/main" id="{E446812A-3F6F-485E-87D9-EFF79286C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23" name="Picture 7" descr="https://is.vic.lt/ris/space.png">
          <a:extLst>
            <a:ext uri="{FF2B5EF4-FFF2-40B4-BE49-F238E27FC236}">
              <a16:creationId xmlns:a16="http://schemas.microsoft.com/office/drawing/2014/main" id="{167B71F2-43D9-4D63-8393-D59120906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24" name="Picture 2" descr="https://is.vic.lt/ris/space.png">
          <a:extLst>
            <a:ext uri="{FF2B5EF4-FFF2-40B4-BE49-F238E27FC236}">
              <a16:creationId xmlns:a16="http://schemas.microsoft.com/office/drawing/2014/main" id="{0B3662CD-DF58-42C8-9B04-AAB3392C2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25" name="Picture 7" descr="https://is.vic.lt/ris/space.png">
          <a:extLst>
            <a:ext uri="{FF2B5EF4-FFF2-40B4-BE49-F238E27FC236}">
              <a16:creationId xmlns:a16="http://schemas.microsoft.com/office/drawing/2014/main" id="{3CCB8C32-D754-4A16-9260-6E30FB4BC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26" name="Picture 2" descr="https://is.vic.lt/ris/space.png">
          <a:extLst>
            <a:ext uri="{FF2B5EF4-FFF2-40B4-BE49-F238E27FC236}">
              <a16:creationId xmlns:a16="http://schemas.microsoft.com/office/drawing/2014/main" id="{97E1F495-BBFD-4306-BB40-9C215BEEC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27" name="Picture 7" descr="https://is.vic.lt/ris/space.png">
          <a:extLst>
            <a:ext uri="{FF2B5EF4-FFF2-40B4-BE49-F238E27FC236}">
              <a16:creationId xmlns:a16="http://schemas.microsoft.com/office/drawing/2014/main" id="{1A6EEE0E-4778-459B-A26E-2EF4AC221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28" name="Picture 2" descr="https://is.vic.lt/ris/space.png">
          <a:extLst>
            <a:ext uri="{FF2B5EF4-FFF2-40B4-BE49-F238E27FC236}">
              <a16:creationId xmlns:a16="http://schemas.microsoft.com/office/drawing/2014/main" id="{F3C191A1-78A6-42D6-AED1-5BC4933A6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29" name="Picture 7" descr="https://is.vic.lt/ris/space.png">
          <a:extLst>
            <a:ext uri="{FF2B5EF4-FFF2-40B4-BE49-F238E27FC236}">
              <a16:creationId xmlns:a16="http://schemas.microsoft.com/office/drawing/2014/main" id="{0B54AB1C-DF3D-4BB8-9307-545327F81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30" name="Picture 2" descr="https://is.vic.lt/ris/space.png">
          <a:extLst>
            <a:ext uri="{FF2B5EF4-FFF2-40B4-BE49-F238E27FC236}">
              <a16:creationId xmlns:a16="http://schemas.microsoft.com/office/drawing/2014/main" id="{9109E9F7-19BF-4D07-B74C-B39539431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31" name="Picture 7" descr="https://is.vic.lt/ris/space.png">
          <a:extLst>
            <a:ext uri="{FF2B5EF4-FFF2-40B4-BE49-F238E27FC236}">
              <a16:creationId xmlns:a16="http://schemas.microsoft.com/office/drawing/2014/main" id="{F2883FF6-808D-4A72-8A8A-67BF5238B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32" name="Picture 2" descr="https://is.vic.lt/ris/space.png">
          <a:extLst>
            <a:ext uri="{FF2B5EF4-FFF2-40B4-BE49-F238E27FC236}">
              <a16:creationId xmlns:a16="http://schemas.microsoft.com/office/drawing/2014/main" id="{7FAF4AA7-E140-4ADA-842E-AE787E0E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33" name="Picture 7" descr="https://is.vic.lt/ris/space.png">
          <a:extLst>
            <a:ext uri="{FF2B5EF4-FFF2-40B4-BE49-F238E27FC236}">
              <a16:creationId xmlns:a16="http://schemas.microsoft.com/office/drawing/2014/main" id="{FBBBF32F-E69B-410F-AE61-1D61FD7A1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34" name="Picture 2" descr="https://is.vic.lt/ris/space.png">
          <a:extLst>
            <a:ext uri="{FF2B5EF4-FFF2-40B4-BE49-F238E27FC236}">
              <a16:creationId xmlns:a16="http://schemas.microsoft.com/office/drawing/2014/main" id="{567AC153-49BF-4839-A73F-DD2956C00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35" name="Picture 7" descr="https://is.vic.lt/ris/space.png">
          <a:extLst>
            <a:ext uri="{FF2B5EF4-FFF2-40B4-BE49-F238E27FC236}">
              <a16:creationId xmlns:a16="http://schemas.microsoft.com/office/drawing/2014/main" id="{F23214F9-FF4A-4BFB-924A-E7C827270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36" name="Picture 2" descr="https://is.vic.lt/ris/space.png">
          <a:extLst>
            <a:ext uri="{FF2B5EF4-FFF2-40B4-BE49-F238E27FC236}">
              <a16:creationId xmlns:a16="http://schemas.microsoft.com/office/drawing/2014/main" id="{162D6BD0-8A1A-4132-B1A6-40F150793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37" name="Picture 7" descr="https://is.vic.lt/ris/space.png">
          <a:extLst>
            <a:ext uri="{FF2B5EF4-FFF2-40B4-BE49-F238E27FC236}">
              <a16:creationId xmlns:a16="http://schemas.microsoft.com/office/drawing/2014/main" id="{52960361-E04A-44EB-8F61-F8517E520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38" name="Picture 2" descr="https://is.vic.lt/ris/space.png">
          <a:extLst>
            <a:ext uri="{FF2B5EF4-FFF2-40B4-BE49-F238E27FC236}">
              <a16:creationId xmlns:a16="http://schemas.microsoft.com/office/drawing/2014/main" id="{43139FF6-A817-4AFC-B992-591823105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39" name="Picture 7" descr="https://is.vic.lt/ris/space.png">
          <a:extLst>
            <a:ext uri="{FF2B5EF4-FFF2-40B4-BE49-F238E27FC236}">
              <a16:creationId xmlns:a16="http://schemas.microsoft.com/office/drawing/2014/main" id="{5897C78E-9071-4FB8-BEED-1C95D5688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40" name="Picture 2" descr="https://is.vic.lt/ris/space.png">
          <a:extLst>
            <a:ext uri="{FF2B5EF4-FFF2-40B4-BE49-F238E27FC236}">
              <a16:creationId xmlns:a16="http://schemas.microsoft.com/office/drawing/2014/main" id="{A68B5FAF-ED4E-4896-8F56-201A69699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41" name="Picture 7" descr="https://is.vic.lt/ris/space.png">
          <a:extLst>
            <a:ext uri="{FF2B5EF4-FFF2-40B4-BE49-F238E27FC236}">
              <a16:creationId xmlns:a16="http://schemas.microsoft.com/office/drawing/2014/main" id="{0F752AF9-547C-4FBE-90D4-B0CF45E20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42" name="Picture 2" descr="https://is.vic.lt/ris/space.png">
          <a:extLst>
            <a:ext uri="{FF2B5EF4-FFF2-40B4-BE49-F238E27FC236}">
              <a16:creationId xmlns:a16="http://schemas.microsoft.com/office/drawing/2014/main" id="{540E8022-EB3F-4050-BCAC-8D9757083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43" name="Picture 7" descr="https://is.vic.lt/ris/space.png">
          <a:extLst>
            <a:ext uri="{FF2B5EF4-FFF2-40B4-BE49-F238E27FC236}">
              <a16:creationId xmlns:a16="http://schemas.microsoft.com/office/drawing/2014/main" id="{01CE586F-9F2E-4734-BC10-5097ED0ED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44" name="Picture 2" descr="https://is.vic.lt/ris/space.png">
          <a:extLst>
            <a:ext uri="{FF2B5EF4-FFF2-40B4-BE49-F238E27FC236}">
              <a16:creationId xmlns:a16="http://schemas.microsoft.com/office/drawing/2014/main" id="{FCC3E988-9240-4BD2-9044-B0E7E33B7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45" name="Picture 7" descr="https://is.vic.lt/ris/space.png">
          <a:extLst>
            <a:ext uri="{FF2B5EF4-FFF2-40B4-BE49-F238E27FC236}">
              <a16:creationId xmlns:a16="http://schemas.microsoft.com/office/drawing/2014/main" id="{95F33A06-DAA6-4094-BE74-D329E6DD7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46" name="Picture 2" descr="https://is.vic.lt/ris/space.png">
          <a:extLst>
            <a:ext uri="{FF2B5EF4-FFF2-40B4-BE49-F238E27FC236}">
              <a16:creationId xmlns:a16="http://schemas.microsoft.com/office/drawing/2014/main" id="{F008CCAD-4566-4B59-A948-911B2EF41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47" name="Picture 7" descr="https://is.vic.lt/ris/space.png">
          <a:extLst>
            <a:ext uri="{FF2B5EF4-FFF2-40B4-BE49-F238E27FC236}">
              <a16:creationId xmlns:a16="http://schemas.microsoft.com/office/drawing/2014/main" id="{8E876E9E-29FF-4625-A6CF-F5F910CAA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48" name="Picture 2" descr="https://is.vic.lt/ris/space.png">
          <a:extLst>
            <a:ext uri="{FF2B5EF4-FFF2-40B4-BE49-F238E27FC236}">
              <a16:creationId xmlns:a16="http://schemas.microsoft.com/office/drawing/2014/main" id="{796F397F-A85C-470A-9412-3AF2F149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49" name="Picture 7" descr="https://is.vic.lt/ris/space.png">
          <a:extLst>
            <a:ext uri="{FF2B5EF4-FFF2-40B4-BE49-F238E27FC236}">
              <a16:creationId xmlns:a16="http://schemas.microsoft.com/office/drawing/2014/main" id="{9DA2FD3A-12C9-4897-A583-7C7310FF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50" name="Picture 2" descr="https://is.vic.lt/ris/space.png">
          <a:extLst>
            <a:ext uri="{FF2B5EF4-FFF2-40B4-BE49-F238E27FC236}">
              <a16:creationId xmlns:a16="http://schemas.microsoft.com/office/drawing/2014/main" id="{F6FAA506-2B11-421E-A316-7D2F22200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51" name="Picture 7" descr="https://is.vic.lt/ris/space.png">
          <a:extLst>
            <a:ext uri="{FF2B5EF4-FFF2-40B4-BE49-F238E27FC236}">
              <a16:creationId xmlns:a16="http://schemas.microsoft.com/office/drawing/2014/main" id="{1299EA3C-91B5-4B85-B448-FE78E241A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52" name="Picture 2" descr="https://is.vic.lt/ris/space.png">
          <a:extLst>
            <a:ext uri="{FF2B5EF4-FFF2-40B4-BE49-F238E27FC236}">
              <a16:creationId xmlns:a16="http://schemas.microsoft.com/office/drawing/2014/main" id="{91E84E60-E9B8-4742-8104-89963C74F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53" name="Picture 7" descr="https://is.vic.lt/ris/space.png">
          <a:extLst>
            <a:ext uri="{FF2B5EF4-FFF2-40B4-BE49-F238E27FC236}">
              <a16:creationId xmlns:a16="http://schemas.microsoft.com/office/drawing/2014/main" id="{3156AAF7-1AF0-4168-AF37-39A4C9639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54" name="Picture 7" descr="https://is.vic.lt/ris/space.png">
          <a:extLst>
            <a:ext uri="{FF2B5EF4-FFF2-40B4-BE49-F238E27FC236}">
              <a16:creationId xmlns:a16="http://schemas.microsoft.com/office/drawing/2014/main" id="{80799AB0-AD90-408D-8848-C0F8CB397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55" name="Picture 2" descr="https://is.vic.lt/ris/space.png">
          <a:extLst>
            <a:ext uri="{FF2B5EF4-FFF2-40B4-BE49-F238E27FC236}">
              <a16:creationId xmlns:a16="http://schemas.microsoft.com/office/drawing/2014/main" id="{210BAD21-809F-4C6B-A896-FC54C2AF5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56" name="Picture 7" descr="https://is.vic.lt/ris/space.png">
          <a:extLst>
            <a:ext uri="{FF2B5EF4-FFF2-40B4-BE49-F238E27FC236}">
              <a16:creationId xmlns:a16="http://schemas.microsoft.com/office/drawing/2014/main" id="{851B9926-ED07-4260-B4B1-7AE4B02C8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57" name="Picture 2" descr="https://is.vic.lt/ris/space.png">
          <a:extLst>
            <a:ext uri="{FF2B5EF4-FFF2-40B4-BE49-F238E27FC236}">
              <a16:creationId xmlns:a16="http://schemas.microsoft.com/office/drawing/2014/main" id="{14670437-0652-47BC-AE45-ED04A8F8F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58" name="Picture 7" descr="https://is.vic.lt/ris/space.png">
          <a:extLst>
            <a:ext uri="{FF2B5EF4-FFF2-40B4-BE49-F238E27FC236}">
              <a16:creationId xmlns:a16="http://schemas.microsoft.com/office/drawing/2014/main" id="{D7A3ADB0-1B30-4385-9D97-4A2D7641B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59" name="Picture 2" descr="https://is.vic.lt/ris/space.png">
          <a:extLst>
            <a:ext uri="{FF2B5EF4-FFF2-40B4-BE49-F238E27FC236}">
              <a16:creationId xmlns:a16="http://schemas.microsoft.com/office/drawing/2014/main" id="{E261B806-63AE-4542-BF31-0BCA33CD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60" name="Picture 7" descr="https://is.vic.lt/ris/space.png">
          <a:extLst>
            <a:ext uri="{FF2B5EF4-FFF2-40B4-BE49-F238E27FC236}">
              <a16:creationId xmlns:a16="http://schemas.microsoft.com/office/drawing/2014/main" id="{231695BF-4F24-4673-B4A6-39C7E1145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61" name="Picture 2" descr="https://is.vic.lt/ris/space.png">
          <a:extLst>
            <a:ext uri="{FF2B5EF4-FFF2-40B4-BE49-F238E27FC236}">
              <a16:creationId xmlns:a16="http://schemas.microsoft.com/office/drawing/2014/main" id="{D84C8521-73E7-4C8A-A8E5-D974BFDAE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62" name="Picture 7" descr="https://is.vic.lt/ris/space.png">
          <a:extLst>
            <a:ext uri="{FF2B5EF4-FFF2-40B4-BE49-F238E27FC236}">
              <a16:creationId xmlns:a16="http://schemas.microsoft.com/office/drawing/2014/main" id="{1E9623DC-57D3-4FEA-9F31-84D52FDA8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63" name="Picture 2" descr="https://is.vic.lt/ris/space.png">
          <a:extLst>
            <a:ext uri="{FF2B5EF4-FFF2-40B4-BE49-F238E27FC236}">
              <a16:creationId xmlns:a16="http://schemas.microsoft.com/office/drawing/2014/main" id="{2E10A557-5D9C-4370-B88E-DB785E86B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64" name="Picture 7" descr="https://is.vic.lt/ris/space.png">
          <a:extLst>
            <a:ext uri="{FF2B5EF4-FFF2-40B4-BE49-F238E27FC236}">
              <a16:creationId xmlns:a16="http://schemas.microsoft.com/office/drawing/2014/main" id="{283D5FE1-00FD-41B0-8604-E3E2B65F9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65" name="Picture 2" descr="https://is.vic.lt/ris/space.png">
          <a:extLst>
            <a:ext uri="{FF2B5EF4-FFF2-40B4-BE49-F238E27FC236}">
              <a16:creationId xmlns:a16="http://schemas.microsoft.com/office/drawing/2014/main" id="{41C1E8EF-AEF8-4C4F-B734-DDDAEE625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66" name="Picture 7" descr="https://is.vic.lt/ris/space.png">
          <a:extLst>
            <a:ext uri="{FF2B5EF4-FFF2-40B4-BE49-F238E27FC236}">
              <a16:creationId xmlns:a16="http://schemas.microsoft.com/office/drawing/2014/main" id="{2D09DBAA-43CF-4BB5-995C-C9FC32A63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67" name="Picture 2" descr="https://is.vic.lt/ris/space.png">
          <a:extLst>
            <a:ext uri="{FF2B5EF4-FFF2-40B4-BE49-F238E27FC236}">
              <a16:creationId xmlns:a16="http://schemas.microsoft.com/office/drawing/2014/main" id="{F9724837-9853-45B6-AAAD-3002FFA49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68" name="Picture 7" descr="https://is.vic.lt/ris/space.png">
          <a:extLst>
            <a:ext uri="{FF2B5EF4-FFF2-40B4-BE49-F238E27FC236}">
              <a16:creationId xmlns:a16="http://schemas.microsoft.com/office/drawing/2014/main" id="{2A9A530C-9493-45C0-92E8-8E3AA451D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69" name="Picture 2" descr="https://is.vic.lt/ris/space.png">
          <a:extLst>
            <a:ext uri="{FF2B5EF4-FFF2-40B4-BE49-F238E27FC236}">
              <a16:creationId xmlns:a16="http://schemas.microsoft.com/office/drawing/2014/main" id="{B39B3ED7-D634-42AA-A4ED-82A4D0418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70" name="Picture 7" descr="https://is.vic.lt/ris/space.png">
          <a:extLst>
            <a:ext uri="{FF2B5EF4-FFF2-40B4-BE49-F238E27FC236}">
              <a16:creationId xmlns:a16="http://schemas.microsoft.com/office/drawing/2014/main" id="{DD2E2548-23F5-4781-924E-104A41DCE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71" name="Picture 7" descr="https://is.vic.lt/ris/space.png">
          <a:extLst>
            <a:ext uri="{FF2B5EF4-FFF2-40B4-BE49-F238E27FC236}">
              <a16:creationId xmlns:a16="http://schemas.microsoft.com/office/drawing/2014/main" id="{9665F86F-9518-45AB-B6C9-7346B402F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72" name="Picture 2" descr="https://is.vic.lt/ris/space.png">
          <a:extLst>
            <a:ext uri="{FF2B5EF4-FFF2-40B4-BE49-F238E27FC236}">
              <a16:creationId xmlns:a16="http://schemas.microsoft.com/office/drawing/2014/main" id="{31698816-97DB-4158-9B5F-DB08EC39B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73" name="Picture 7" descr="https://is.vic.lt/ris/space.png">
          <a:extLst>
            <a:ext uri="{FF2B5EF4-FFF2-40B4-BE49-F238E27FC236}">
              <a16:creationId xmlns:a16="http://schemas.microsoft.com/office/drawing/2014/main" id="{54D1360F-DCAF-4AB7-8126-EF6E327C8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74" name="Picture 2" descr="https://is.vic.lt/ris/space.png">
          <a:extLst>
            <a:ext uri="{FF2B5EF4-FFF2-40B4-BE49-F238E27FC236}">
              <a16:creationId xmlns:a16="http://schemas.microsoft.com/office/drawing/2014/main" id="{B0C999DD-C774-4D17-B775-1E2BFC976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75" name="Picture 7" descr="https://is.vic.lt/ris/space.png">
          <a:extLst>
            <a:ext uri="{FF2B5EF4-FFF2-40B4-BE49-F238E27FC236}">
              <a16:creationId xmlns:a16="http://schemas.microsoft.com/office/drawing/2014/main" id="{FF9E5CE2-0171-4C3A-BE12-0C0A939F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76" name="Picture 2" descr="https://is.vic.lt/ris/space.png">
          <a:extLst>
            <a:ext uri="{FF2B5EF4-FFF2-40B4-BE49-F238E27FC236}">
              <a16:creationId xmlns:a16="http://schemas.microsoft.com/office/drawing/2014/main" id="{444B74D2-D0DD-4CFE-8B14-F3DA73725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77" name="Picture 7" descr="https://is.vic.lt/ris/space.png">
          <a:extLst>
            <a:ext uri="{FF2B5EF4-FFF2-40B4-BE49-F238E27FC236}">
              <a16:creationId xmlns:a16="http://schemas.microsoft.com/office/drawing/2014/main" id="{1ED95933-2020-4EE4-A71E-59AF78232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78" name="Picture 2" descr="https://is.vic.lt/ris/space.png">
          <a:extLst>
            <a:ext uri="{FF2B5EF4-FFF2-40B4-BE49-F238E27FC236}">
              <a16:creationId xmlns:a16="http://schemas.microsoft.com/office/drawing/2014/main" id="{44E2EB73-3E18-41B2-9B3F-D6EA3F9FA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79" name="Picture 7" descr="https://is.vic.lt/ris/space.png">
          <a:extLst>
            <a:ext uri="{FF2B5EF4-FFF2-40B4-BE49-F238E27FC236}">
              <a16:creationId xmlns:a16="http://schemas.microsoft.com/office/drawing/2014/main" id="{E7E9A681-880D-4A31-8100-E8371186F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80" name="Picture 2" descr="https://is.vic.lt/ris/space.png">
          <a:extLst>
            <a:ext uri="{FF2B5EF4-FFF2-40B4-BE49-F238E27FC236}">
              <a16:creationId xmlns:a16="http://schemas.microsoft.com/office/drawing/2014/main" id="{F0231C92-6CCA-4F6F-A0D0-F6FAE5DF7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81" name="Picture 7" descr="https://is.vic.lt/ris/space.png">
          <a:extLst>
            <a:ext uri="{FF2B5EF4-FFF2-40B4-BE49-F238E27FC236}">
              <a16:creationId xmlns:a16="http://schemas.microsoft.com/office/drawing/2014/main" id="{364188F3-0394-4C38-ACFB-D01AABAC1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82" name="Picture 2" descr="https://is.vic.lt/ris/space.png">
          <a:extLst>
            <a:ext uri="{FF2B5EF4-FFF2-40B4-BE49-F238E27FC236}">
              <a16:creationId xmlns:a16="http://schemas.microsoft.com/office/drawing/2014/main" id="{3CBBB466-3EBE-4EC7-A02B-6B944D7FD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83" name="Picture 7" descr="https://is.vic.lt/ris/space.png">
          <a:extLst>
            <a:ext uri="{FF2B5EF4-FFF2-40B4-BE49-F238E27FC236}">
              <a16:creationId xmlns:a16="http://schemas.microsoft.com/office/drawing/2014/main" id="{2F1C21E8-280A-4E0B-B8E4-68A9BC45E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84" name="Picture 2" descr="https://is.vic.lt/ris/space.png">
          <a:extLst>
            <a:ext uri="{FF2B5EF4-FFF2-40B4-BE49-F238E27FC236}">
              <a16:creationId xmlns:a16="http://schemas.microsoft.com/office/drawing/2014/main" id="{23ED279E-4E9D-42BD-ABDE-2DF6BD4C6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85" name="Picture 7" descr="https://is.vic.lt/ris/space.png">
          <a:extLst>
            <a:ext uri="{FF2B5EF4-FFF2-40B4-BE49-F238E27FC236}">
              <a16:creationId xmlns:a16="http://schemas.microsoft.com/office/drawing/2014/main" id="{AC8D45A0-4B46-43D3-B398-E96747696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76200</xdr:rowOff>
    </xdr:to>
    <xdr:pic>
      <xdr:nvPicPr>
        <xdr:cNvPr id="3886" name="Picture 2" descr="https://is.vic.lt/ris/space.png">
          <a:extLst>
            <a:ext uri="{FF2B5EF4-FFF2-40B4-BE49-F238E27FC236}">
              <a16:creationId xmlns:a16="http://schemas.microsoft.com/office/drawing/2014/main" id="{8E61D48B-FA80-43A3-BA20-29AAB06D4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87" name="Picture 7" descr="https://is.vic.lt/ris/space.png">
          <a:extLst>
            <a:ext uri="{FF2B5EF4-FFF2-40B4-BE49-F238E27FC236}">
              <a16:creationId xmlns:a16="http://schemas.microsoft.com/office/drawing/2014/main" id="{4D36427C-5B9A-4B36-BE71-C23DF7B82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88" name="Picture 2" descr="https://is.vic.lt/ris/space.png">
          <a:extLst>
            <a:ext uri="{FF2B5EF4-FFF2-40B4-BE49-F238E27FC236}">
              <a16:creationId xmlns:a16="http://schemas.microsoft.com/office/drawing/2014/main" id="{E3915B37-C0B3-44B6-84B7-B40225F4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89" name="Picture 7" descr="https://is.vic.lt/ris/space.png">
          <a:extLst>
            <a:ext uri="{FF2B5EF4-FFF2-40B4-BE49-F238E27FC236}">
              <a16:creationId xmlns:a16="http://schemas.microsoft.com/office/drawing/2014/main" id="{BCD26C4E-71E8-46D2-842B-AA663278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90" name="Picture 2" descr="https://is.vic.lt/ris/space.png">
          <a:extLst>
            <a:ext uri="{FF2B5EF4-FFF2-40B4-BE49-F238E27FC236}">
              <a16:creationId xmlns:a16="http://schemas.microsoft.com/office/drawing/2014/main" id="{C832FFB1-DC15-469B-BDCF-32FB670FF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91" name="Picture 7" descr="https://is.vic.lt/ris/space.png">
          <a:extLst>
            <a:ext uri="{FF2B5EF4-FFF2-40B4-BE49-F238E27FC236}">
              <a16:creationId xmlns:a16="http://schemas.microsoft.com/office/drawing/2014/main" id="{170D0D00-75E7-4B16-8B2A-EEC099739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92" name="Picture 2" descr="https://is.vic.lt/ris/space.png">
          <a:extLst>
            <a:ext uri="{FF2B5EF4-FFF2-40B4-BE49-F238E27FC236}">
              <a16:creationId xmlns:a16="http://schemas.microsoft.com/office/drawing/2014/main" id="{D778A68A-1EFB-448A-89B2-1143C1E2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93" name="Picture 7" descr="https://is.vic.lt/ris/space.png">
          <a:extLst>
            <a:ext uri="{FF2B5EF4-FFF2-40B4-BE49-F238E27FC236}">
              <a16:creationId xmlns:a16="http://schemas.microsoft.com/office/drawing/2014/main" id="{75E83882-173E-4490-B5A5-8C2FB1891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94" name="Picture 2" descr="https://is.vic.lt/ris/space.png">
          <a:extLst>
            <a:ext uri="{FF2B5EF4-FFF2-40B4-BE49-F238E27FC236}">
              <a16:creationId xmlns:a16="http://schemas.microsoft.com/office/drawing/2014/main" id="{078E9486-A2BC-49AF-9467-570164B4A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95" name="Picture 7" descr="https://is.vic.lt/ris/space.png">
          <a:extLst>
            <a:ext uri="{FF2B5EF4-FFF2-40B4-BE49-F238E27FC236}">
              <a16:creationId xmlns:a16="http://schemas.microsoft.com/office/drawing/2014/main" id="{095F5C44-B955-4E08-B3F0-24DB03338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96" name="Picture 2" descr="https://is.vic.lt/ris/space.png">
          <a:extLst>
            <a:ext uri="{FF2B5EF4-FFF2-40B4-BE49-F238E27FC236}">
              <a16:creationId xmlns:a16="http://schemas.microsoft.com/office/drawing/2014/main" id="{D0CB232E-8F13-4586-AB35-02BA13409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97" name="Picture 7" descr="https://is.vic.lt/ris/space.png">
          <a:extLst>
            <a:ext uri="{FF2B5EF4-FFF2-40B4-BE49-F238E27FC236}">
              <a16:creationId xmlns:a16="http://schemas.microsoft.com/office/drawing/2014/main" id="{5E799121-65E3-48EB-8F4B-30A7F13FA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98" name="Picture 2" descr="https://is.vic.lt/ris/space.png">
          <a:extLst>
            <a:ext uri="{FF2B5EF4-FFF2-40B4-BE49-F238E27FC236}">
              <a16:creationId xmlns:a16="http://schemas.microsoft.com/office/drawing/2014/main" id="{46829C53-1E34-4F99-AF6E-FFEBD5AF9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899" name="Picture 7" descr="https://is.vic.lt/ris/space.png">
          <a:extLst>
            <a:ext uri="{FF2B5EF4-FFF2-40B4-BE49-F238E27FC236}">
              <a16:creationId xmlns:a16="http://schemas.microsoft.com/office/drawing/2014/main" id="{FE44712F-DC7E-40D6-801E-05B53E855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00" name="Picture 2" descr="https://is.vic.lt/ris/space.png">
          <a:extLst>
            <a:ext uri="{FF2B5EF4-FFF2-40B4-BE49-F238E27FC236}">
              <a16:creationId xmlns:a16="http://schemas.microsoft.com/office/drawing/2014/main" id="{7547C027-500A-4075-A631-DA7868FC4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01" name="Picture 7" descr="https://is.vic.lt/ris/space.png">
          <a:extLst>
            <a:ext uri="{FF2B5EF4-FFF2-40B4-BE49-F238E27FC236}">
              <a16:creationId xmlns:a16="http://schemas.microsoft.com/office/drawing/2014/main" id="{BAD453AD-D466-494F-8F8C-7F7148043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02" name="Picture 2" descr="https://is.vic.lt/ris/space.png">
          <a:extLst>
            <a:ext uri="{FF2B5EF4-FFF2-40B4-BE49-F238E27FC236}">
              <a16:creationId xmlns:a16="http://schemas.microsoft.com/office/drawing/2014/main" id="{20AA4A07-F523-493E-A7A8-1051B1BAA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03" name="Picture 7" descr="https://is.vic.lt/ris/space.png">
          <a:extLst>
            <a:ext uri="{FF2B5EF4-FFF2-40B4-BE49-F238E27FC236}">
              <a16:creationId xmlns:a16="http://schemas.microsoft.com/office/drawing/2014/main" id="{902B0BCF-8C84-4382-9414-033484404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04" name="Picture 2" descr="https://is.vic.lt/ris/space.png">
          <a:extLst>
            <a:ext uri="{FF2B5EF4-FFF2-40B4-BE49-F238E27FC236}">
              <a16:creationId xmlns:a16="http://schemas.microsoft.com/office/drawing/2014/main" id="{B805A772-18C8-4C45-9BFE-6955BC1B5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05" name="Picture 7" descr="https://is.vic.lt/ris/space.png">
          <a:extLst>
            <a:ext uri="{FF2B5EF4-FFF2-40B4-BE49-F238E27FC236}">
              <a16:creationId xmlns:a16="http://schemas.microsoft.com/office/drawing/2014/main" id="{C4D16CC4-6AAC-415D-82C2-65D41AAE3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06" name="Picture 7" descr="https://is.vic.lt/ris/space.png">
          <a:extLst>
            <a:ext uri="{FF2B5EF4-FFF2-40B4-BE49-F238E27FC236}">
              <a16:creationId xmlns:a16="http://schemas.microsoft.com/office/drawing/2014/main" id="{295DB2A1-596C-41DA-B66B-EAF2870B9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07" name="Picture 2" descr="https://is.vic.lt/ris/space.png">
          <a:extLst>
            <a:ext uri="{FF2B5EF4-FFF2-40B4-BE49-F238E27FC236}">
              <a16:creationId xmlns:a16="http://schemas.microsoft.com/office/drawing/2014/main" id="{866030F1-0A19-431C-A679-B67D5CB44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08" name="Picture 7" descr="https://is.vic.lt/ris/space.png">
          <a:extLst>
            <a:ext uri="{FF2B5EF4-FFF2-40B4-BE49-F238E27FC236}">
              <a16:creationId xmlns:a16="http://schemas.microsoft.com/office/drawing/2014/main" id="{4725206F-FB01-4C1D-A803-21A9160BF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09" name="Picture 2" descr="https://is.vic.lt/ris/space.png">
          <a:extLst>
            <a:ext uri="{FF2B5EF4-FFF2-40B4-BE49-F238E27FC236}">
              <a16:creationId xmlns:a16="http://schemas.microsoft.com/office/drawing/2014/main" id="{90B2FF24-EC7A-4DE6-8A0D-6C62CE485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10" name="Picture 7" descr="https://is.vic.lt/ris/space.png">
          <a:extLst>
            <a:ext uri="{FF2B5EF4-FFF2-40B4-BE49-F238E27FC236}">
              <a16:creationId xmlns:a16="http://schemas.microsoft.com/office/drawing/2014/main" id="{1FEA53DC-1393-4C4D-BD42-71FC0171E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11" name="Picture 2" descr="https://is.vic.lt/ris/space.png">
          <a:extLst>
            <a:ext uri="{FF2B5EF4-FFF2-40B4-BE49-F238E27FC236}">
              <a16:creationId xmlns:a16="http://schemas.microsoft.com/office/drawing/2014/main" id="{77B27ADA-E7B5-4B94-BEA8-13CB4405A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12" name="Picture 7" descr="https://is.vic.lt/ris/space.png">
          <a:extLst>
            <a:ext uri="{FF2B5EF4-FFF2-40B4-BE49-F238E27FC236}">
              <a16:creationId xmlns:a16="http://schemas.microsoft.com/office/drawing/2014/main" id="{DC42FBF9-DE07-41B6-86B3-FDBF3EE8B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13" name="Picture 2" descr="https://is.vic.lt/ris/space.png">
          <a:extLst>
            <a:ext uri="{FF2B5EF4-FFF2-40B4-BE49-F238E27FC236}">
              <a16:creationId xmlns:a16="http://schemas.microsoft.com/office/drawing/2014/main" id="{425D8A4A-5249-4DBC-9182-69474908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14" name="Picture 7" descr="https://is.vic.lt/ris/space.png">
          <a:extLst>
            <a:ext uri="{FF2B5EF4-FFF2-40B4-BE49-F238E27FC236}">
              <a16:creationId xmlns:a16="http://schemas.microsoft.com/office/drawing/2014/main" id="{3111E6E9-AB5D-411E-BC67-F49FF9188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15" name="Picture 2" descr="https://is.vic.lt/ris/space.png">
          <a:extLst>
            <a:ext uri="{FF2B5EF4-FFF2-40B4-BE49-F238E27FC236}">
              <a16:creationId xmlns:a16="http://schemas.microsoft.com/office/drawing/2014/main" id="{A59567FB-CEF9-4B66-A098-B6BD1D0F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16" name="Picture 7" descr="https://is.vic.lt/ris/space.png">
          <a:extLst>
            <a:ext uri="{FF2B5EF4-FFF2-40B4-BE49-F238E27FC236}">
              <a16:creationId xmlns:a16="http://schemas.microsoft.com/office/drawing/2014/main" id="{8D09BDFC-0015-4883-9B1F-5E317F863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17" name="Picture 2" descr="https://is.vic.lt/ris/space.png">
          <a:extLst>
            <a:ext uri="{FF2B5EF4-FFF2-40B4-BE49-F238E27FC236}">
              <a16:creationId xmlns:a16="http://schemas.microsoft.com/office/drawing/2014/main" id="{C1D23D5D-FDC9-4C10-9588-578DCC332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18" name="Picture 7" descr="https://is.vic.lt/ris/space.png">
          <a:extLst>
            <a:ext uri="{FF2B5EF4-FFF2-40B4-BE49-F238E27FC236}">
              <a16:creationId xmlns:a16="http://schemas.microsoft.com/office/drawing/2014/main" id="{D212DF83-619D-4945-B3E3-CC765B8B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19" name="Picture 2" descr="https://is.vic.lt/ris/space.png">
          <a:extLst>
            <a:ext uri="{FF2B5EF4-FFF2-40B4-BE49-F238E27FC236}">
              <a16:creationId xmlns:a16="http://schemas.microsoft.com/office/drawing/2014/main" id="{59086A35-8B80-4896-BB9D-49A53A00F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20" name="Picture 7" descr="https://is.vic.lt/ris/space.png">
          <a:extLst>
            <a:ext uri="{FF2B5EF4-FFF2-40B4-BE49-F238E27FC236}">
              <a16:creationId xmlns:a16="http://schemas.microsoft.com/office/drawing/2014/main" id="{ADA4B584-360B-410A-8D4B-4806B05F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21" name="Picture 2" descr="https://is.vic.lt/ris/space.png">
          <a:extLst>
            <a:ext uri="{FF2B5EF4-FFF2-40B4-BE49-F238E27FC236}">
              <a16:creationId xmlns:a16="http://schemas.microsoft.com/office/drawing/2014/main" id="{CD47EFA9-1DBD-468A-A426-6AC18EF1A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22" name="Picture 7" descr="https://is.vic.lt/ris/space.png">
          <a:extLst>
            <a:ext uri="{FF2B5EF4-FFF2-40B4-BE49-F238E27FC236}">
              <a16:creationId xmlns:a16="http://schemas.microsoft.com/office/drawing/2014/main" id="{F38E53F8-B8C5-4913-A44B-6CB9737D6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23" name="Picture 2" descr="https://is.vic.lt/ris/space.png">
          <a:extLst>
            <a:ext uri="{FF2B5EF4-FFF2-40B4-BE49-F238E27FC236}">
              <a16:creationId xmlns:a16="http://schemas.microsoft.com/office/drawing/2014/main" id="{D15E0E6E-7441-4020-9C30-74F526D49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3924" name="Picture 7" descr="https://is.vic.lt/ris/space.png">
          <a:extLst>
            <a:ext uri="{FF2B5EF4-FFF2-40B4-BE49-F238E27FC236}">
              <a16:creationId xmlns:a16="http://schemas.microsoft.com/office/drawing/2014/main" id="{DEA000B2-4744-442F-8FEF-86DB57A54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123824</xdr:rowOff>
    </xdr:from>
    <xdr:to>
      <xdr:col>0</xdr:col>
      <xdr:colOff>323850</xdr:colOff>
      <xdr:row>37</xdr:row>
      <xdr:rowOff>167877</xdr:rowOff>
    </xdr:to>
    <xdr:pic>
      <xdr:nvPicPr>
        <xdr:cNvPr id="3925" name="Picture 7" descr="https://is.vic.lt/ris/space.png">
          <a:extLst>
            <a:ext uri="{FF2B5EF4-FFF2-40B4-BE49-F238E27FC236}">
              <a16:creationId xmlns:a16="http://schemas.microsoft.com/office/drawing/2014/main" id="{0B01FD1E-ADB9-4BF8-8D5E-BCABDD1CC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532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85725</xdr:colOff>
      <xdr:row>31</xdr:row>
      <xdr:rowOff>38100</xdr:rowOff>
    </xdr:to>
    <xdr:pic>
      <xdr:nvPicPr>
        <xdr:cNvPr id="3926" name="Picture 2" descr="https://is.vic.lt/ris/space.png">
          <a:extLst>
            <a:ext uri="{FF2B5EF4-FFF2-40B4-BE49-F238E27FC236}">
              <a16:creationId xmlns:a16="http://schemas.microsoft.com/office/drawing/2014/main" id="{5B65C6F6-14D8-499E-8C81-77C2A04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3927" name="Picture 7" descr="https://is.vic.lt/ris/space.png">
          <a:extLst>
            <a:ext uri="{FF2B5EF4-FFF2-40B4-BE49-F238E27FC236}">
              <a16:creationId xmlns:a16="http://schemas.microsoft.com/office/drawing/2014/main" id="{3A483263-2FF0-4B5A-B59C-FD6724600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3928" name="Picture 2" descr="https://is.vic.lt/ris/space.png">
          <a:extLst>
            <a:ext uri="{FF2B5EF4-FFF2-40B4-BE49-F238E27FC236}">
              <a16:creationId xmlns:a16="http://schemas.microsoft.com/office/drawing/2014/main" id="{B34202AE-E81A-4051-AD11-6094DBA0B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3929" name="Picture 7" descr="https://is.vic.lt/ris/space.png">
          <a:extLst>
            <a:ext uri="{FF2B5EF4-FFF2-40B4-BE49-F238E27FC236}">
              <a16:creationId xmlns:a16="http://schemas.microsoft.com/office/drawing/2014/main" id="{2AACCEE4-7C3F-43C7-9211-15692B3D1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3930" name="Picture 2" descr="https://is.vic.lt/ris/space.png">
          <a:extLst>
            <a:ext uri="{FF2B5EF4-FFF2-40B4-BE49-F238E27FC236}">
              <a16:creationId xmlns:a16="http://schemas.microsoft.com/office/drawing/2014/main" id="{F7BA18EA-D575-428B-B7F4-DE153A63B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3931" name="Picture 7" descr="https://is.vic.lt/ris/space.png">
          <a:extLst>
            <a:ext uri="{FF2B5EF4-FFF2-40B4-BE49-F238E27FC236}">
              <a16:creationId xmlns:a16="http://schemas.microsoft.com/office/drawing/2014/main" id="{726D373B-D7E7-4F40-9A55-D255F2972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3932" name="Picture 2" descr="https://is.vic.lt/ris/space.png">
          <a:extLst>
            <a:ext uri="{FF2B5EF4-FFF2-40B4-BE49-F238E27FC236}">
              <a16:creationId xmlns:a16="http://schemas.microsoft.com/office/drawing/2014/main" id="{2A51643A-E683-4BB4-95FA-19A615F4C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33" name="Picture 7" descr="https://is.vic.lt/ris/space.png">
          <a:extLst>
            <a:ext uri="{FF2B5EF4-FFF2-40B4-BE49-F238E27FC236}">
              <a16:creationId xmlns:a16="http://schemas.microsoft.com/office/drawing/2014/main" id="{7EFAC1D7-648D-44FB-B964-EC87E0195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34" name="Picture 2" descr="https://is.vic.lt/ris/space.png">
          <a:extLst>
            <a:ext uri="{FF2B5EF4-FFF2-40B4-BE49-F238E27FC236}">
              <a16:creationId xmlns:a16="http://schemas.microsoft.com/office/drawing/2014/main" id="{7ACD8437-5120-4BB7-86F0-640925F6D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35" name="Picture 7" descr="https://is.vic.lt/ris/space.png">
          <a:extLst>
            <a:ext uri="{FF2B5EF4-FFF2-40B4-BE49-F238E27FC236}">
              <a16:creationId xmlns:a16="http://schemas.microsoft.com/office/drawing/2014/main" id="{AB2AD367-7CE0-42AD-9401-AEFB3ED66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36" name="Picture 2" descr="https://is.vic.lt/ris/space.png">
          <a:extLst>
            <a:ext uri="{FF2B5EF4-FFF2-40B4-BE49-F238E27FC236}">
              <a16:creationId xmlns:a16="http://schemas.microsoft.com/office/drawing/2014/main" id="{C2BFB10C-6A69-439E-A2AE-880F60300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37" name="Picture 7" descr="https://is.vic.lt/ris/space.png">
          <a:extLst>
            <a:ext uri="{FF2B5EF4-FFF2-40B4-BE49-F238E27FC236}">
              <a16:creationId xmlns:a16="http://schemas.microsoft.com/office/drawing/2014/main" id="{500F26A4-C8FB-4EDD-B963-62D54AEE6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38" name="Picture 2" descr="https://is.vic.lt/ris/space.png">
          <a:extLst>
            <a:ext uri="{FF2B5EF4-FFF2-40B4-BE49-F238E27FC236}">
              <a16:creationId xmlns:a16="http://schemas.microsoft.com/office/drawing/2014/main" id="{675DF22B-FDAE-47C4-993C-6D6367A8F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39" name="Picture 7" descr="https://is.vic.lt/ris/space.png">
          <a:extLst>
            <a:ext uri="{FF2B5EF4-FFF2-40B4-BE49-F238E27FC236}">
              <a16:creationId xmlns:a16="http://schemas.microsoft.com/office/drawing/2014/main" id="{EE6BA541-FE89-4473-BD30-4D21F92DF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40" name="Picture 2" descr="https://is.vic.lt/ris/space.png">
          <a:extLst>
            <a:ext uri="{FF2B5EF4-FFF2-40B4-BE49-F238E27FC236}">
              <a16:creationId xmlns:a16="http://schemas.microsoft.com/office/drawing/2014/main" id="{B38F1A32-C017-4301-A45A-4DEA98710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41" name="Picture 7" descr="https://is.vic.lt/ris/space.png">
          <a:extLst>
            <a:ext uri="{FF2B5EF4-FFF2-40B4-BE49-F238E27FC236}">
              <a16:creationId xmlns:a16="http://schemas.microsoft.com/office/drawing/2014/main" id="{1667DAA5-A9B1-4A73-A4A5-9E53C0EA2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42" name="Picture 2" descr="https://is.vic.lt/ris/space.png">
          <a:extLst>
            <a:ext uri="{FF2B5EF4-FFF2-40B4-BE49-F238E27FC236}">
              <a16:creationId xmlns:a16="http://schemas.microsoft.com/office/drawing/2014/main" id="{5C74D41A-6A3E-4192-8909-8C06D5A46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43" name="Picture 7" descr="https://is.vic.lt/ris/space.png">
          <a:extLst>
            <a:ext uri="{FF2B5EF4-FFF2-40B4-BE49-F238E27FC236}">
              <a16:creationId xmlns:a16="http://schemas.microsoft.com/office/drawing/2014/main" id="{FE6C1B39-CA87-4B6C-9D22-865244872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44" name="Picture 2" descr="https://is.vic.lt/ris/space.png">
          <a:extLst>
            <a:ext uri="{FF2B5EF4-FFF2-40B4-BE49-F238E27FC236}">
              <a16:creationId xmlns:a16="http://schemas.microsoft.com/office/drawing/2014/main" id="{F3C0B546-AA65-438F-9471-C808468D9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45" name="Picture 7" descr="https://is.vic.lt/ris/space.png">
          <a:extLst>
            <a:ext uri="{FF2B5EF4-FFF2-40B4-BE49-F238E27FC236}">
              <a16:creationId xmlns:a16="http://schemas.microsoft.com/office/drawing/2014/main" id="{D5FC3A83-AF83-40E3-B0D2-88A30785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46" name="Picture 2" descr="https://is.vic.lt/ris/space.png">
          <a:extLst>
            <a:ext uri="{FF2B5EF4-FFF2-40B4-BE49-F238E27FC236}">
              <a16:creationId xmlns:a16="http://schemas.microsoft.com/office/drawing/2014/main" id="{EA67D127-FC2A-444D-8CCC-EB12EA318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47" name="Picture 7" descr="https://is.vic.lt/ris/space.png">
          <a:extLst>
            <a:ext uri="{FF2B5EF4-FFF2-40B4-BE49-F238E27FC236}">
              <a16:creationId xmlns:a16="http://schemas.microsoft.com/office/drawing/2014/main" id="{25F2DE6B-2A89-4AA3-9B9B-EE05C3448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48" name="Picture 2" descr="https://is.vic.lt/ris/space.png">
          <a:extLst>
            <a:ext uri="{FF2B5EF4-FFF2-40B4-BE49-F238E27FC236}">
              <a16:creationId xmlns:a16="http://schemas.microsoft.com/office/drawing/2014/main" id="{D6210E6D-3322-455E-823E-F07E6490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49" name="Picture 7" descr="https://is.vic.lt/ris/space.png">
          <a:extLst>
            <a:ext uri="{FF2B5EF4-FFF2-40B4-BE49-F238E27FC236}">
              <a16:creationId xmlns:a16="http://schemas.microsoft.com/office/drawing/2014/main" id="{591E6F54-7C14-463F-A437-F625625C6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50" name="Picture 2" descr="https://is.vic.lt/ris/space.png">
          <a:extLst>
            <a:ext uri="{FF2B5EF4-FFF2-40B4-BE49-F238E27FC236}">
              <a16:creationId xmlns:a16="http://schemas.microsoft.com/office/drawing/2014/main" id="{B82087B5-3736-43A5-887C-FC852D1C8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51" name="Picture 7" descr="https://is.vic.lt/ris/space.png">
          <a:extLst>
            <a:ext uri="{FF2B5EF4-FFF2-40B4-BE49-F238E27FC236}">
              <a16:creationId xmlns:a16="http://schemas.microsoft.com/office/drawing/2014/main" id="{ABA64355-40EF-4CC9-8486-85F4FACD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52" name="Picture 7" descr="https://is.vic.lt/ris/space.png">
          <a:extLst>
            <a:ext uri="{FF2B5EF4-FFF2-40B4-BE49-F238E27FC236}">
              <a16:creationId xmlns:a16="http://schemas.microsoft.com/office/drawing/2014/main" id="{9905FDC2-232E-459A-A483-F10378198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53" name="Picture 2" descr="https://is.vic.lt/ris/space.png">
          <a:extLst>
            <a:ext uri="{FF2B5EF4-FFF2-40B4-BE49-F238E27FC236}">
              <a16:creationId xmlns:a16="http://schemas.microsoft.com/office/drawing/2014/main" id="{97649801-54FA-4158-A5A9-A29A2685E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54" name="Picture 7" descr="https://is.vic.lt/ris/space.png">
          <a:extLst>
            <a:ext uri="{FF2B5EF4-FFF2-40B4-BE49-F238E27FC236}">
              <a16:creationId xmlns:a16="http://schemas.microsoft.com/office/drawing/2014/main" id="{504DFC42-9B93-46B4-B3D3-B1FC7C50C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55" name="Picture 2" descr="https://is.vic.lt/ris/space.png">
          <a:extLst>
            <a:ext uri="{FF2B5EF4-FFF2-40B4-BE49-F238E27FC236}">
              <a16:creationId xmlns:a16="http://schemas.microsoft.com/office/drawing/2014/main" id="{BF78D25C-B039-419D-B689-C3E57494F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56" name="Picture 7" descr="https://is.vic.lt/ris/space.png">
          <a:extLst>
            <a:ext uri="{FF2B5EF4-FFF2-40B4-BE49-F238E27FC236}">
              <a16:creationId xmlns:a16="http://schemas.microsoft.com/office/drawing/2014/main" id="{7042F196-40AC-464D-A42C-08DD54D89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57" name="Picture 2" descr="https://is.vic.lt/ris/space.png">
          <a:extLst>
            <a:ext uri="{FF2B5EF4-FFF2-40B4-BE49-F238E27FC236}">
              <a16:creationId xmlns:a16="http://schemas.microsoft.com/office/drawing/2014/main" id="{4A7DF08B-01AC-4562-A85D-9D445C02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58" name="Picture 7" descr="https://is.vic.lt/ris/space.png">
          <a:extLst>
            <a:ext uri="{FF2B5EF4-FFF2-40B4-BE49-F238E27FC236}">
              <a16:creationId xmlns:a16="http://schemas.microsoft.com/office/drawing/2014/main" id="{7D4E7D78-BC93-4054-82AF-3149666CC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59" name="Picture 2" descr="https://is.vic.lt/ris/space.png">
          <a:extLst>
            <a:ext uri="{FF2B5EF4-FFF2-40B4-BE49-F238E27FC236}">
              <a16:creationId xmlns:a16="http://schemas.microsoft.com/office/drawing/2014/main" id="{06661840-3040-493E-89A7-C72FC9C4C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60" name="Picture 7" descr="https://is.vic.lt/ris/space.png">
          <a:extLst>
            <a:ext uri="{FF2B5EF4-FFF2-40B4-BE49-F238E27FC236}">
              <a16:creationId xmlns:a16="http://schemas.microsoft.com/office/drawing/2014/main" id="{99DEC5D1-DD75-4ECF-8C98-B998F5CFD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61" name="Picture 2" descr="https://is.vic.lt/ris/space.png">
          <a:extLst>
            <a:ext uri="{FF2B5EF4-FFF2-40B4-BE49-F238E27FC236}">
              <a16:creationId xmlns:a16="http://schemas.microsoft.com/office/drawing/2014/main" id="{DC0DEFBC-874B-4F32-8B82-E2CE59A80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62" name="Picture 7" descr="https://is.vic.lt/ris/space.png">
          <a:extLst>
            <a:ext uri="{FF2B5EF4-FFF2-40B4-BE49-F238E27FC236}">
              <a16:creationId xmlns:a16="http://schemas.microsoft.com/office/drawing/2014/main" id="{3A4D1291-7EB6-43AE-8671-F5327096C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63" name="Picture 2" descr="https://is.vic.lt/ris/space.png">
          <a:extLst>
            <a:ext uri="{FF2B5EF4-FFF2-40B4-BE49-F238E27FC236}">
              <a16:creationId xmlns:a16="http://schemas.microsoft.com/office/drawing/2014/main" id="{19AB8017-324E-4E8D-B50B-E9B0ECD31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64" name="Picture 7" descr="https://is.vic.lt/ris/space.png">
          <a:extLst>
            <a:ext uri="{FF2B5EF4-FFF2-40B4-BE49-F238E27FC236}">
              <a16:creationId xmlns:a16="http://schemas.microsoft.com/office/drawing/2014/main" id="{8EFBC899-8184-49FB-BCB6-CF5D68DBE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65" name="Picture 2" descr="https://is.vic.lt/ris/space.png">
          <a:extLst>
            <a:ext uri="{FF2B5EF4-FFF2-40B4-BE49-F238E27FC236}">
              <a16:creationId xmlns:a16="http://schemas.microsoft.com/office/drawing/2014/main" id="{2E1B18B7-E60E-49B6-A97A-6098CB6F4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66" name="Picture 7" descr="https://is.vic.lt/ris/space.png">
          <a:extLst>
            <a:ext uri="{FF2B5EF4-FFF2-40B4-BE49-F238E27FC236}">
              <a16:creationId xmlns:a16="http://schemas.microsoft.com/office/drawing/2014/main" id="{1EB01973-D413-4FA3-86E7-D8622009A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67" name="Picture 2" descr="https://is.vic.lt/ris/space.png">
          <a:extLst>
            <a:ext uri="{FF2B5EF4-FFF2-40B4-BE49-F238E27FC236}">
              <a16:creationId xmlns:a16="http://schemas.microsoft.com/office/drawing/2014/main" id="{608EF3D1-3331-49DC-926F-3D6CC3A2F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68" name="Picture 7" descr="https://is.vic.lt/ris/space.png">
          <a:extLst>
            <a:ext uri="{FF2B5EF4-FFF2-40B4-BE49-F238E27FC236}">
              <a16:creationId xmlns:a16="http://schemas.microsoft.com/office/drawing/2014/main" id="{1D519E1B-B36D-4B2F-AA5D-886C318D0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69" name="Picture 7" descr="https://is.vic.lt/ris/space.png">
          <a:extLst>
            <a:ext uri="{FF2B5EF4-FFF2-40B4-BE49-F238E27FC236}">
              <a16:creationId xmlns:a16="http://schemas.microsoft.com/office/drawing/2014/main" id="{0BBD012B-88B0-4A42-8D3F-7DAF3257F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70" name="Picture 2" descr="https://is.vic.lt/ris/space.png">
          <a:extLst>
            <a:ext uri="{FF2B5EF4-FFF2-40B4-BE49-F238E27FC236}">
              <a16:creationId xmlns:a16="http://schemas.microsoft.com/office/drawing/2014/main" id="{2D5FAB6E-CFD0-411D-8ED8-615D439F0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71" name="Picture 7" descr="https://is.vic.lt/ris/space.png">
          <a:extLst>
            <a:ext uri="{FF2B5EF4-FFF2-40B4-BE49-F238E27FC236}">
              <a16:creationId xmlns:a16="http://schemas.microsoft.com/office/drawing/2014/main" id="{376ADD7B-6CD4-4CE0-AD37-3C3EE0CF7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72" name="Picture 2" descr="https://is.vic.lt/ris/space.png">
          <a:extLst>
            <a:ext uri="{FF2B5EF4-FFF2-40B4-BE49-F238E27FC236}">
              <a16:creationId xmlns:a16="http://schemas.microsoft.com/office/drawing/2014/main" id="{778B25D4-B47A-4BEC-B6FA-8E95BD050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73" name="Picture 7" descr="https://is.vic.lt/ris/space.png">
          <a:extLst>
            <a:ext uri="{FF2B5EF4-FFF2-40B4-BE49-F238E27FC236}">
              <a16:creationId xmlns:a16="http://schemas.microsoft.com/office/drawing/2014/main" id="{C09D77CF-3A09-4E90-820B-3593B6046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74" name="Picture 2" descr="https://is.vic.lt/ris/space.png">
          <a:extLst>
            <a:ext uri="{FF2B5EF4-FFF2-40B4-BE49-F238E27FC236}">
              <a16:creationId xmlns:a16="http://schemas.microsoft.com/office/drawing/2014/main" id="{DE8FCBC0-A4CD-443D-9FF7-6ECE396E3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75" name="Picture 7" descr="https://is.vic.lt/ris/space.png">
          <a:extLst>
            <a:ext uri="{FF2B5EF4-FFF2-40B4-BE49-F238E27FC236}">
              <a16:creationId xmlns:a16="http://schemas.microsoft.com/office/drawing/2014/main" id="{4463EC38-0F46-4DBD-BEF4-D63EC96A2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76" name="Picture 2" descr="https://is.vic.lt/ris/space.png">
          <a:extLst>
            <a:ext uri="{FF2B5EF4-FFF2-40B4-BE49-F238E27FC236}">
              <a16:creationId xmlns:a16="http://schemas.microsoft.com/office/drawing/2014/main" id="{CDDC8763-B893-403B-8D7B-9F91B22D4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77" name="Picture 7" descr="https://is.vic.lt/ris/space.png">
          <a:extLst>
            <a:ext uri="{FF2B5EF4-FFF2-40B4-BE49-F238E27FC236}">
              <a16:creationId xmlns:a16="http://schemas.microsoft.com/office/drawing/2014/main" id="{1C549DE5-AD9F-4E86-9613-FBB8E6212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78" name="Picture 2" descr="https://is.vic.lt/ris/space.png">
          <a:extLst>
            <a:ext uri="{FF2B5EF4-FFF2-40B4-BE49-F238E27FC236}">
              <a16:creationId xmlns:a16="http://schemas.microsoft.com/office/drawing/2014/main" id="{0F7CA79C-8C62-47AD-9BEE-13C2BA74A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79" name="Picture 7" descr="https://is.vic.lt/ris/space.png">
          <a:extLst>
            <a:ext uri="{FF2B5EF4-FFF2-40B4-BE49-F238E27FC236}">
              <a16:creationId xmlns:a16="http://schemas.microsoft.com/office/drawing/2014/main" id="{3F3B0A12-3431-4F4B-B664-E419845F5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80" name="Picture 2" descr="https://is.vic.lt/ris/space.png">
          <a:extLst>
            <a:ext uri="{FF2B5EF4-FFF2-40B4-BE49-F238E27FC236}">
              <a16:creationId xmlns:a16="http://schemas.microsoft.com/office/drawing/2014/main" id="{99DB8135-1F9D-412C-8A5B-E3736051A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81" name="Picture 7" descr="https://is.vic.lt/ris/space.png">
          <a:extLst>
            <a:ext uri="{FF2B5EF4-FFF2-40B4-BE49-F238E27FC236}">
              <a16:creationId xmlns:a16="http://schemas.microsoft.com/office/drawing/2014/main" id="{EFDAE11E-DF72-413E-9F1F-60D8E09D6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82" name="Picture 2" descr="https://is.vic.lt/ris/space.png">
          <a:extLst>
            <a:ext uri="{FF2B5EF4-FFF2-40B4-BE49-F238E27FC236}">
              <a16:creationId xmlns:a16="http://schemas.microsoft.com/office/drawing/2014/main" id="{DB8B2709-4AA6-4A71-B21C-AE2556FA9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83" name="Picture 7" descr="https://is.vic.lt/ris/space.png">
          <a:extLst>
            <a:ext uri="{FF2B5EF4-FFF2-40B4-BE49-F238E27FC236}">
              <a16:creationId xmlns:a16="http://schemas.microsoft.com/office/drawing/2014/main" id="{8CDA8AA2-2027-4E08-85B1-43D93C763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84" name="Picture 2" descr="https://is.vic.lt/ris/space.png">
          <a:extLst>
            <a:ext uri="{FF2B5EF4-FFF2-40B4-BE49-F238E27FC236}">
              <a16:creationId xmlns:a16="http://schemas.microsoft.com/office/drawing/2014/main" id="{2B5044BF-8975-43B9-8DF7-6F38636BE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85" name="Picture 7" descr="https://is.vic.lt/ris/space.png">
          <a:extLst>
            <a:ext uri="{FF2B5EF4-FFF2-40B4-BE49-F238E27FC236}">
              <a16:creationId xmlns:a16="http://schemas.microsoft.com/office/drawing/2014/main" id="{E9945A18-1B3A-460C-B4BC-9CE407D81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86" name="Picture 2" descr="https://is.vic.lt/ris/space.png">
          <a:extLst>
            <a:ext uri="{FF2B5EF4-FFF2-40B4-BE49-F238E27FC236}">
              <a16:creationId xmlns:a16="http://schemas.microsoft.com/office/drawing/2014/main" id="{77141573-37F7-442A-A916-37A403CC8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87" name="Picture 7" descr="https://is.vic.lt/ris/space.png">
          <a:extLst>
            <a:ext uri="{FF2B5EF4-FFF2-40B4-BE49-F238E27FC236}">
              <a16:creationId xmlns:a16="http://schemas.microsoft.com/office/drawing/2014/main" id="{BEC2457B-1FD1-4C25-A21E-5F096A1C3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88" name="Picture 2" descr="https://is.vic.lt/ris/space.png">
          <a:extLst>
            <a:ext uri="{FF2B5EF4-FFF2-40B4-BE49-F238E27FC236}">
              <a16:creationId xmlns:a16="http://schemas.microsoft.com/office/drawing/2014/main" id="{0E1D50EA-A9AB-4DE3-9DD2-74D944C13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89" name="Picture 7" descr="https://is.vic.lt/ris/space.png">
          <a:extLst>
            <a:ext uri="{FF2B5EF4-FFF2-40B4-BE49-F238E27FC236}">
              <a16:creationId xmlns:a16="http://schemas.microsoft.com/office/drawing/2014/main" id="{C37A314D-0D3A-4798-9C32-739435F0E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90" name="Picture 2" descr="https://is.vic.lt/ris/space.png">
          <a:extLst>
            <a:ext uri="{FF2B5EF4-FFF2-40B4-BE49-F238E27FC236}">
              <a16:creationId xmlns:a16="http://schemas.microsoft.com/office/drawing/2014/main" id="{B2DC1B08-8CC0-4918-ADD6-621374D2C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91" name="Picture 7" descr="https://is.vic.lt/ris/space.png">
          <a:extLst>
            <a:ext uri="{FF2B5EF4-FFF2-40B4-BE49-F238E27FC236}">
              <a16:creationId xmlns:a16="http://schemas.microsoft.com/office/drawing/2014/main" id="{6F31DDC0-F84F-42BF-A704-C540792DC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92" name="Picture 2" descr="https://is.vic.lt/ris/space.png">
          <a:extLst>
            <a:ext uri="{FF2B5EF4-FFF2-40B4-BE49-F238E27FC236}">
              <a16:creationId xmlns:a16="http://schemas.microsoft.com/office/drawing/2014/main" id="{F6BAEAAE-A1A8-4F0F-968D-7011CFBFF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93" name="Picture 7" descr="https://is.vic.lt/ris/space.png">
          <a:extLst>
            <a:ext uri="{FF2B5EF4-FFF2-40B4-BE49-F238E27FC236}">
              <a16:creationId xmlns:a16="http://schemas.microsoft.com/office/drawing/2014/main" id="{0CDC2701-90BD-4EF1-A338-16AAF4770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94" name="Picture 2" descr="https://is.vic.lt/ris/space.png">
          <a:extLst>
            <a:ext uri="{FF2B5EF4-FFF2-40B4-BE49-F238E27FC236}">
              <a16:creationId xmlns:a16="http://schemas.microsoft.com/office/drawing/2014/main" id="{C14C8623-681D-4C0E-9174-427468F11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95" name="Picture 7" descr="https://is.vic.lt/ris/space.png">
          <a:extLst>
            <a:ext uri="{FF2B5EF4-FFF2-40B4-BE49-F238E27FC236}">
              <a16:creationId xmlns:a16="http://schemas.microsoft.com/office/drawing/2014/main" id="{39CFF021-9866-485F-A773-53724DF7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96" name="Picture 2" descr="https://is.vic.lt/ris/space.png">
          <a:extLst>
            <a:ext uri="{FF2B5EF4-FFF2-40B4-BE49-F238E27FC236}">
              <a16:creationId xmlns:a16="http://schemas.microsoft.com/office/drawing/2014/main" id="{620E7915-895A-4831-BD2D-30C055B31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97" name="Picture 7" descr="https://is.vic.lt/ris/space.png">
          <a:extLst>
            <a:ext uri="{FF2B5EF4-FFF2-40B4-BE49-F238E27FC236}">
              <a16:creationId xmlns:a16="http://schemas.microsoft.com/office/drawing/2014/main" id="{A5A6B2E4-D2A0-4F83-958D-63C97B3E8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98" name="Picture 2" descr="https://is.vic.lt/ris/space.png">
          <a:extLst>
            <a:ext uri="{FF2B5EF4-FFF2-40B4-BE49-F238E27FC236}">
              <a16:creationId xmlns:a16="http://schemas.microsoft.com/office/drawing/2014/main" id="{1881E684-B8DD-41E6-8A4F-FCE961C45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3999" name="Picture 7" descr="https://is.vic.lt/ris/space.png">
          <a:extLst>
            <a:ext uri="{FF2B5EF4-FFF2-40B4-BE49-F238E27FC236}">
              <a16:creationId xmlns:a16="http://schemas.microsoft.com/office/drawing/2014/main" id="{5CE32EBA-E9BE-4BCC-9BCB-A06F53140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00" name="Picture 2" descr="https://is.vic.lt/ris/space.png">
          <a:extLst>
            <a:ext uri="{FF2B5EF4-FFF2-40B4-BE49-F238E27FC236}">
              <a16:creationId xmlns:a16="http://schemas.microsoft.com/office/drawing/2014/main" id="{6C7EAB26-55C9-4B52-993E-FA1687EF5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01" name="Picture 7" descr="https://is.vic.lt/ris/space.png">
          <a:extLst>
            <a:ext uri="{FF2B5EF4-FFF2-40B4-BE49-F238E27FC236}">
              <a16:creationId xmlns:a16="http://schemas.microsoft.com/office/drawing/2014/main" id="{9E1C0D36-FE76-4F47-AF5C-399070FF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02" name="Picture 2" descr="https://is.vic.lt/ris/space.png">
          <a:extLst>
            <a:ext uri="{FF2B5EF4-FFF2-40B4-BE49-F238E27FC236}">
              <a16:creationId xmlns:a16="http://schemas.microsoft.com/office/drawing/2014/main" id="{12DF96B2-1C80-434D-AA68-C915F7BD2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03" name="Picture 7" descr="https://is.vic.lt/ris/space.png">
          <a:extLst>
            <a:ext uri="{FF2B5EF4-FFF2-40B4-BE49-F238E27FC236}">
              <a16:creationId xmlns:a16="http://schemas.microsoft.com/office/drawing/2014/main" id="{628364B5-4B9D-4ED2-8682-016114AB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04" name="Picture 7" descr="https://is.vic.lt/ris/space.png">
          <a:extLst>
            <a:ext uri="{FF2B5EF4-FFF2-40B4-BE49-F238E27FC236}">
              <a16:creationId xmlns:a16="http://schemas.microsoft.com/office/drawing/2014/main" id="{A55151D4-C381-4A6C-837E-C1BB0F79F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05" name="Picture 2" descr="https://is.vic.lt/ris/space.png">
          <a:extLst>
            <a:ext uri="{FF2B5EF4-FFF2-40B4-BE49-F238E27FC236}">
              <a16:creationId xmlns:a16="http://schemas.microsoft.com/office/drawing/2014/main" id="{5615EA74-A37A-434E-A90F-729B44A2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06" name="Picture 7" descr="https://is.vic.lt/ris/space.png">
          <a:extLst>
            <a:ext uri="{FF2B5EF4-FFF2-40B4-BE49-F238E27FC236}">
              <a16:creationId xmlns:a16="http://schemas.microsoft.com/office/drawing/2014/main" id="{CCCDD3FA-294D-427D-89F1-994413DC1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07" name="Picture 2" descr="https://is.vic.lt/ris/space.png">
          <a:extLst>
            <a:ext uri="{FF2B5EF4-FFF2-40B4-BE49-F238E27FC236}">
              <a16:creationId xmlns:a16="http://schemas.microsoft.com/office/drawing/2014/main" id="{D600E5A2-915C-495A-9421-6048B699D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08" name="Picture 7" descr="https://is.vic.lt/ris/space.png">
          <a:extLst>
            <a:ext uri="{FF2B5EF4-FFF2-40B4-BE49-F238E27FC236}">
              <a16:creationId xmlns:a16="http://schemas.microsoft.com/office/drawing/2014/main" id="{EADAA0D9-C978-4370-961B-780C0879E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09" name="Picture 2" descr="https://is.vic.lt/ris/space.png">
          <a:extLst>
            <a:ext uri="{FF2B5EF4-FFF2-40B4-BE49-F238E27FC236}">
              <a16:creationId xmlns:a16="http://schemas.microsoft.com/office/drawing/2014/main" id="{D946E25B-B7EB-4023-8603-524F900B6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10" name="Picture 7" descr="https://is.vic.lt/ris/space.png">
          <a:extLst>
            <a:ext uri="{FF2B5EF4-FFF2-40B4-BE49-F238E27FC236}">
              <a16:creationId xmlns:a16="http://schemas.microsoft.com/office/drawing/2014/main" id="{05FDE9B7-E873-4BFC-B2BF-D20241CA4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11" name="Picture 2" descr="https://is.vic.lt/ris/space.png">
          <a:extLst>
            <a:ext uri="{FF2B5EF4-FFF2-40B4-BE49-F238E27FC236}">
              <a16:creationId xmlns:a16="http://schemas.microsoft.com/office/drawing/2014/main" id="{C9D809CF-4047-4EEB-8D67-9BE8448D5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12" name="Picture 7" descr="https://is.vic.lt/ris/space.png">
          <a:extLst>
            <a:ext uri="{FF2B5EF4-FFF2-40B4-BE49-F238E27FC236}">
              <a16:creationId xmlns:a16="http://schemas.microsoft.com/office/drawing/2014/main" id="{6FEFDA73-A9D1-4514-A19F-B24BB767E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13" name="Picture 2" descr="https://is.vic.lt/ris/space.png">
          <a:extLst>
            <a:ext uri="{FF2B5EF4-FFF2-40B4-BE49-F238E27FC236}">
              <a16:creationId xmlns:a16="http://schemas.microsoft.com/office/drawing/2014/main" id="{66802D1A-055C-4618-8162-4C779986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14" name="Picture 7" descr="https://is.vic.lt/ris/space.png">
          <a:extLst>
            <a:ext uri="{FF2B5EF4-FFF2-40B4-BE49-F238E27FC236}">
              <a16:creationId xmlns:a16="http://schemas.microsoft.com/office/drawing/2014/main" id="{7E951BB0-7495-4BE5-826F-6779060FA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15" name="Picture 2" descr="https://is.vic.lt/ris/space.png">
          <a:extLst>
            <a:ext uri="{FF2B5EF4-FFF2-40B4-BE49-F238E27FC236}">
              <a16:creationId xmlns:a16="http://schemas.microsoft.com/office/drawing/2014/main" id="{A483F731-AA35-48E0-8A85-B4BA51536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16" name="Picture 7" descr="https://is.vic.lt/ris/space.png">
          <a:extLst>
            <a:ext uri="{FF2B5EF4-FFF2-40B4-BE49-F238E27FC236}">
              <a16:creationId xmlns:a16="http://schemas.microsoft.com/office/drawing/2014/main" id="{18655812-1A5F-465F-8CBB-9FF92526A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17" name="Picture 2" descr="https://is.vic.lt/ris/space.png">
          <a:extLst>
            <a:ext uri="{FF2B5EF4-FFF2-40B4-BE49-F238E27FC236}">
              <a16:creationId xmlns:a16="http://schemas.microsoft.com/office/drawing/2014/main" id="{45E39948-253C-4CC7-87C7-A702CE807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18" name="Picture 7" descr="https://is.vic.lt/ris/space.png">
          <a:extLst>
            <a:ext uri="{FF2B5EF4-FFF2-40B4-BE49-F238E27FC236}">
              <a16:creationId xmlns:a16="http://schemas.microsoft.com/office/drawing/2014/main" id="{474CA009-3702-4F11-B414-C30F9C2C0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19" name="Picture 2" descr="https://is.vic.lt/ris/space.png">
          <a:extLst>
            <a:ext uri="{FF2B5EF4-FFF2-40B4-BE49-F238E27FC236}">
              <a16:creationId xmlns:a16="http://schemas.microsoft.com/office/drawing/2014/main" id="{F5F63DE6-6AA3-4C0C-8253-98DEB099C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20" name="Picture 7" descr="https://is.vic.lt/ris/space.png">
          <a:extLst>
            <a:ext uri="{FF2B5EF4-FFF2-40B4-BE49-F238E27FC236}">
              <a16:creationId xmlns:a16="http://schemas.microsoft.com/office/drawing/2014/main" id="{E7883351-2B94-4B72-B4DC-64F7970EF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21" name="Picture 2" descr="https://is.vic.lt/ris/space.png">
          <a:extLst>
            <a:ext uri="{FF2B5EF4-FFF2-40B4-BE49-F238E27FC236}">
              <a16:creationId xmlns:a16="http://schemas.microsoft.com/office/drawing/2014/main" id="{00E2D7BE-958B-41E7-AC54-FEB3C0FE8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022" name="Picture 7" descr="https://is.vic.lt/ris/space.png">
          <a:extLst>
            <a:ext uri="{FF2B5EF4-FFF2-40B4-BE49-F238E27FC236}">
              <a16:creationId xmlns:a16="http://schemas.microsoft.com/office/drawing/2014/main" id="{57FFE7A1-C448-4728-81BA-8A0499B4E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47625</xdr:colOff>
      <xdr:row>31</xdr:row>
      <xdr:rowOff>57150</xdr:rowOff>
    </xdr:to>
    <xdr:pic>
      <xdr:nvPicPr>
        <xdr:cNvPr id="4023" name="Picture 2" descr="https://is.vic.lt/ris/space.png">
          <a:extLst>
            <a:ext uri="{FF2B5EF4-FFF2-40B4-BE49-F238E27FC236}">
              <a16:creationId xmlns:a16="http://schemas.microsoft.com/office/drawing/2014/main" id="{12861A91-AD7B-4F1E-9A6E-AC09408D5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024" name="Picture 7" descr="https://is.vic.lt/ris/space.png">
          <a:extLst>
            <a:ext uri="{FF2B5EF4-FFF2-40B4-BE49-F238E27FC236}">
              <a16:creationId xmlns:a16="http://schemas.microsoft.com/office/drawing/2014/main" id="{1C3A66DD-9901-47FD-BA1E-14F62567D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025" name="Picture 2" descr="https://is.vic.lt/ris/space.png">
          <a:extLst>
            <a:ext uri="{FF2B5EF4-FFF2-40B4-BE49-F238E27FC236}">
              <a16:creationId xmlns:a16="http://schemas.microsoft.com/office/drawing/2014/main" id="{E36027C3-F3A0-43F8-826D-06CE75C26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026" name="Picture 7" descr="https://is.vic.lt/ris/space.png">
          <a:extLst>
            <a:ext uri="{FF2B5EF4-FFF2-40B4-BE49-F238E27FC236}">
              <a16:creationId xmlns:a16="http://schemas.microsoft.com/office/drawing/2014/main" id="{0AD3A1B4-9A25-4B5D-928F-886B12928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027" name="Picture 2" descr="https://is.vic.lt/ris/space.png">
          <a:extLst>
            <a:ext uri="{FF2B5EF4-FFF2-40B4-BE49-F238E27FC236}">
              <a16:creationId xmlns:a16="http://schemas.microsoft.com/office/drawing/2014/main" id="{6C47BE1A-6B6E-4D7A-BEBC-8379D9D34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028" name="Picture 7" descr="https://is.vic.lt/ris/space.png">
          <a:extLst>
            <a:ext uri="{FF2B5EF4-FFF2-40B4-BE49-F238E27FC236}">
              <a16:creationId xmlns:a16="http://schemas.microsoft.com/office/drawing/2014/main" id="{BE6903C6-FA38-4CCC-AEFF-3BAFF7BD0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029" name="Picture 2" descr="https://is.vic.lt/ris/space.png">
          <a:extLst>
            <a:ext uri="{FF2B5EF4-FFF2-40B4-BE49-F238E27FC236}">
              <a16:creationId xmlns:a16="http://schemas.microsoft.com/office/drawing/2014/main" id="{24C1449E-7AEA-4694-B8BC-56B75063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30" name="Picture 7" descr="https://is.vic.lt/ris/space.png">
          <a:extLst>
            <a:ext uri="{FF2B5EF4-FFF2-40B4-BE49-F238E27FC236}">
              <a16:creationId xmlns:a16="http://schemas.microsoft.com/office/drawing/2014/main" id="{E3FF95D8-649F-454A-AE26-33515D79D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31" name="Picture 2" descr="https://is.vic.lt/ris/space.png">
          <a:extLst>
            <a:ext uri="{FF2B5EF4-FFF2-40B4-BE49-F238E27FC236}">
              <a16:creationId xmlns:a16="http://schemas.microsoft.com/office/drawing/2014/main" id="{21EE3AF9-5E25-4F85-83F7-BDEF373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32" name="Picture 7" descr="https://is.vic.lt/ris/space.png">
          <a:extLst>
            <a:ext uri="{FF2B5EF4-FFF2-40B4-BE49-F238E27FC236}">
              <a16:creationId xmlns:a16="http://schemas.microsoft.com/office/drawing/2014/main" id="{6264512C-C2CF-45B1-A59D-658008FD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33" name="Picture 2" descr="https://is.vic.lt/ris/space.png">
          <a:extLst>
            <a:ext uri="{FF2B5EF4-FFF2-40B4-BE49-F238E27FC236}">
              <a16:creationId xmlns:a16="http://schemas.microsoft.com/office/drawing/2014/main" id="{2A912AFF-E5A1-4ADF-A440-8748F7D7C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34" name="Picture 7" descr="https://is.vic.lt/ris/space.png">
          <a:extLst>
            <a:ext uri="{FF2B5EF4-FFF2-40B4-BE49-F238E27FC236}">
              <a16:creationId xmlns:a16="http://schemas.microsoft.com/office/drawing/2014/main" id="{C8E7E08D-F43D-4EB7-8798-B2F6FD5C7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35" name="Picture 2" descr="https://is.vic.lt/ris/space.png">
          <a:extLst>
            <a:ext uri="{FF2B5EF4-FFF2-40B4-BE49-F238E27FC236}">
              <a16:creationId xmlns:a16="http://schemas.microsoft.com/office/drawing/2014/main" id="{73990DC6-E818-4306-BB9C-B6671D694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36" name="Picture 7" descr="https://is.vic.lt/ris/space.png">
          <a:extLst>
            <a:ext uri="{FF2B5EF4-FFF2-40B4-BE49-F238E27FC236}">
              <a16:creationId xmlns:a16="http://schemas.microsoft.com/office/drawing/2014/main" id="{97FF13DF-3AB9-4B45-BE7E-DB2F4E10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37" name="Picture 2" descr="https://is.vic.lt/ris/space.png">
          <a:extLst>
            <a:ext uri="{FF2B5EF4-FFF2-40B4-BE49-F238E27FC236}">
              <a16:creationId xmlns:a16="http://schemas.microsoft.com/office/drawing/2014/main" id="{8C0F9B68-0525-4024-A0AA-60FF4802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38" name="Picture 7" descr="https://is.vic.lt/ris/space.png">
          <a:extLst>
            <a:ext uri="{FF2B5EF4-FFF2-40B4-BE49-F238E27FC236}">
              <a16:creationId xmlns:a16="http://schemas.microsoft.com/office/drawing/2014/main" id="{8326AF32-FE39-43B9-90CA-989192EE9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39" name="Picture 2" descr="https://is.vic.lt/ris/space.png">
          <a:extLst>
            <a:ext uri="{FF2B5EF4-FFF2-40B4-BE49-F238E27FC236}">
              <a16:creationId xmlns:a16="http://schemas.microsoft.com/office/drawing/2014/main" id="{AD2F91F3-F9F3-4B7E-8DDD-6ECCAF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40" name="Picture 7" descr="https://is.vic.lt/ris/space.png">
          <a:extLst>
            <a:ext uri="{FF2B5EF4-FFF2-40B4-BE49-F238E27FC236}">
              <a16:creationId xmlns:a16="http://schemas.microsoft.com/office/drawing/2014/main" id="{E5AF74D2-7D05-4816-A8CE-9C5A617AD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41" name="Picture 2" descr="https://is.vic.lt/ris/space.png">
          <a:extLst>
            <a:ext uri="{FF2B5EF4-FFF2-40B4-BE49-F238E27FC236}">
              <a16:creationId xmlns:a16="http://schemas.microsoft.com/office/drawing/2014/main" id="{345E7B99-CCE8-4D9F-B510-CF252B4A9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42" name="Picture 7" descr="https://is.vic.lt/ris/space.png">
          <a:extLst>
            <a:ext uri="{FF2B5EF4-FFF2-40B4-BE49-F238E27FC236}">
              <a16:creationId xmlns:a16="http://schemas.microsoft.com/office/drawing/2014/main" id="{3B77387E-52C2-45CB-AB9E-4971BCAA2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43" name="Picture 2" descr="https://is.vic.lt/ris/space.png">
          <a:extLst>
            <a:ext uri="{FF2B5EF4-FFF2-40B4-BE49-F238E27FC236}">
              <a16:creationId xmlns:a16="http://schemas.microsoft.com/office/drawing/2014/main" id="{FF4AD330-BBC7-4087-A449-96A7B10BD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44" name="Picture 7" descr="https://is.vic.lt/ris/space.png">
          <a:extLst>
            <a:ext uri="{FF2B5EF4-FFF2-40B4-BE49-F238E27FC236}">
              <a16:creationId xmlns:a16="http://schemas.microsoft.com/office/drawing/2014/main" id="{16994BE6-C96C-47EE-B3E1-BE1284109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45" name="Picture 2" descr="https://is.vic.lt/ris/space.png">
          <a:extLst>
            <a:ext uri="{FF2B5EF4-FFF2-40B4-BE49-F238E27FC236}">
              <a16:creationId xmlns:a16="http://schemas.microsoft.com/office/drawing/2014/main" id="{72B9770C-3870-4004-A278-88B862D21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46" name="Picture 7" descr="https://is.vic.lt/ris/space.png">
          <a:extLst>
            <a:ext uri="{FF2B5EF4-FFF2-40B4-BE49-F238E27FC236}">
              <a16:creationId xmlns:a16="http://schemas.microsoft.com/office/drawing/2014/main" id="{BDDC38FB-BEE5-4113-8347-42333442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47" name="Picture 2" descr="https://is.vic.lt/ris/space.png">
          <a:extLst>
            <a:ext uri="{FF2B5EF4-FFF2-40B4-BE49-F238E27FC236}">
              <a16:creationId xmlns:a16="http://schemas.microsoft.com/office/drawing/2014/main" id="{1CD3BA1D-C7B9-4849-B8B7-6A8D6F475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48" name="Picture 7" descr="https://is.vic.lt/ris/space.png">
          <a:extLst>
            <a:ext uri="{FF2B5EF4-FFF2-40B4-BE49-F238E27FC236}">
              <a16:creationId xmlns:a16="http://schemas.microsoft.com/office/drawing/2014/main" id="{B4E397DC-15E0-489C-A5FB-E83F5A181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49" name="Picture 7" descr="https://is.vic.lt/ris/space.png">
          <a:extLst>
            <a:ext uri="{FF2B5EF4-FFF2-40B4-BE49-F238E27FC236}">
              <a16:creationId xmlns:a16="http://schemas.microsoft.com/office/drawing/2014/main" id="{5FE17920-60E1-4058-85DC-C18DA92B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50" name="Picture 2" descr="https://is.vic.lt/ris/space.png">
          <a:extLst>
            <a:ext uri="{FF2B5EF4-FFF2-40B4-BE49-F238E27FC236}">
              <a16:creationId xmlns:a16="http://schemas.microsoft.com/office/drawing/2014/main" id="{D5FADDF0-041C-445C-9B39-BCD713A76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51" name="Picture 7" descr="https://is.vic.lt/ris/space.png">
          <a:extLst>
            <a:ext uri="{FF2B5EF4-FFF2-40B4-BE49-F238E27FC236}">
              <a16:creationId xmlns:a16="http://schemas.microsoft.com/office/drawing/2014/main" id="{AC1C6994-2B11-4042-BE9C-990A5D946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52" name="Picture 2" descr="https://is.vic.lt/ris/space.png">
          <a:extLst>
            <a:ext uri="{FF2B5EF4-FFF2-40B4-BE49-F238E27FC236}">
              <a16:creationId xmlns:a16="http://schemas.microsoft.com/office/drawing/2014/main" id="{216E3582-FC43-4812-8321-D340D2066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53" name="Picture 7" descr="https://is.vic.lt/ris/space.png">
          <a:extLst>
            <a:ext uri="{FF2B5EF4-FFF2-40B4-BE49-F238E27FC236}">
              <a16:creationId xmlns:a16="http://schemas.microsoft.com/office/drawing/2014/main" id="{89E2E14C-D224-466A-8657-F40366444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54" name="Picture 2" descr="https://is.vic.lt/ris/space.png">
          <a:extLst>
            <a:ext uri="{FF2B5EF4-FFF2-40B4-BE49-F238E27FC236}">
              <a16:creationId xmlns:a16="http://schemas.microsoft.com/office/drawing/2014/main" id="{5087379E-E123-454D-9D59-80CFD046C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55" name="Picture 7" descr="https://is.vic.lt/ris/space.png">
          <a:extLst>
            <a:ext uri="{FF2B5EF4-FFF2-40B4-BE49-F238E27FC236}">
              <a16:creationId xmlns:a16="http://schemas.microsoft.com/office/drawing/2014/main" id="{3734D51E-0CD1-4E65-B8A0-DA755FF3D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56" name="Picture 2" descr="https://is.vic.lt/ris/space.png">
          <a:extLst>
            <a:ext uri="{FF2B5EF4-FFF2-40B4-BE49-F238E27FC236}">
              <a16:creationId xmlns:a16="http://schemas.microsoft.com/office/drawing/2014/main" id="{9F925D72-0406-44DA-BA78-F2EA14A87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57" name="Picture 7" descr="https://is.vic.lt/ris/space.png">
          <a:extLst>
            <a:ext uri="{FF2B5EF4-FFF2-40B4-BE49-F238E27FC236}">
              <a16:creationId xmlns:a16="http://schemas.microsoft.com/office/drawing/2014/main" id="{2FAE5A04-2F6D-41BA-893F-B00B2ED9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58" name="Picture 2" descr="https://is.vic.lt/ris/space.png">
          <a:extLst>
            <a:ext uri="{FF2B5EF4-FFF2-40B4-BE49-F238E27FC236}">
              <a16:creationId xmlns:a16="http://schemas.microsoft.com/office/drawing/2014/main" id="{4DC7BBC3-9AAE-4A39-AFE7-C07D1B39C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59" name="Picture 7" descr="https://is.vic.lt/ris/space.png">
          <a:extLst>
            <a:ext uri="{FF2B5EF4-FFF2-40B4-BE49-F238E27FC236}">
              <a16:creationId xmlns:a16="http://schemas.microsoft.com/office/drawing/2014/main" id="{4868E85C-4A00-4626-906C-2FB7DA722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60" name="Picture 2" descr="https://is.vic.lt/ris/space.png">
          <a:extLst>
            <a:ext uri="{FF2B5EF4-FFF2-40B4-BE49-F238E27FC236}">
              <a16:creationId xmlns:a16="http://schemas.microsoft.com/office/drawing/2014/main" id="{C6B19176-8057-4151-AC2A-B940FE92C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61" name="Picture 7" descr="https://is.vic.lt/ris/space.png">
          <a:extLst>
            <a:ext uri="{FF2B5EF4-FFF2-40B4-BE49-F238E27FC236}">
              <a16:creationId xmlns:a16="http://schemas.microsoft.com/office/drawing/2014/main" id="{ACB7C901-F24D-43DC-8C84-5C0E6937A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62" name="Picture 2" descr="https://is.vic.lt/ris/space.png">
          <a:extLst>
            <a:ext uri="{FF2B5EF4-FFF2-40B4-BE49-F238E27FC236}">
              <a16:creationId xmlns:a16="http://schemas.microsoft.com/office/drawing/2014/main" id="{34606219-015C-4A3A-8FD3-FEA837617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63" name="Picture 7" descr="https://is.vic.lt/ris/space.png">
          <a:extLst>
            <a:ext uri="{FF2B5EF4-FFF2-40B4-BE49-F238E27FC236}">
              <a16:creationId xmlns:a16="http://schemas.microsoft.com/office/drawing/2014/main" id="{F4713714-786D-43C6-AE10-4A6AF5195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64" name="Picture 2" descr="https://is.vic.lt/ris/space.png">
          <a:extLst>
            <a:ext uri="{FF2B5EF4-FFF2-40B4-BE49-F238E27FC236}">
              <a16:creationId xmlns:a16="http://schemas.microsoft.com/office/drawing/2014/main" id="{AB5B18CA-F064-4A3B-BB28-CBA3D759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65" name="Picture 7" descr="https://is.vic.lt/ris/space.png">
          <a:extLst>
            <a:ext uri="{FF2B5EF4-FFF2-40B4-BE49-F238E27FC236}">
              <a16:creationId xmlns:a16="http://schemas.microsoft.com/office/drawing/2014/main" id="{7ECDBD0A-EECA-446F-981A-89F62BFD5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66" name="Picture 7" descr="https://is.vic.lt/ris/space.png">
          <a:extLst>
            <a:ext uri="{FF2B5EF4-FFF2-40B4-BE49-F238E27FC236}">
              <a16:creationId xmlns:a16="http://schemas.microsoft.com/office/drawing/2014/main" id="{0CAE201B-5DBC-4706-B989-3B18BA7FA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67" name="Picture 2" descr="https://is.vic.lt/ris/space.png">
          <a:extLst>
            <a:ext uri="{FF2B5EF4-FFF2-40B4-BE49-F238E27FC236}">
              <a16:creationId xmlns:a16="http://schemas.microsoft.com/office/drawing/2014/main" id="{38BE3620-DF48-4D57-9E42-FE9C7A9A8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68" name="Picture 7" descr="https://is.vic.lt/ris/space.png">
          <a:extLst>
            <a:ext uri="{FF2B5EF4-FFF2-40B4-BE49-F238E27FC236}">
              <a16:creationId xmlns:a16="http://schemas.microsoft.com/office/drawing/2014/main" id="{96412AD4-DDDD-4B23-B339-2F758BCEE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69" name="Picture 2" descr="https://is.vic.lt/ris/space.png">
          <a:extLst>
            <a:ext uri="{FF2B5EF4-FFF2-40B4-BE49-F238E27FC236}">
              <a16:creationId xmlns:a16="http://schemas.microsoft.com/office/drawing/2014/main" id="{1FDDA2F1-8BA5-4F52-8B02-5E0AEA52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70" name="Picture 7" descr="https://is.vic.lt/ris/space.png">
          <a:extLst>
            <a:ext uri="{FF2B5EF4-FFF2-40B4-BE49-F238E27FC236}">
              <a16:creationId xmlns:a16="http://schemas.microsoft.com/office/drawing/2014/main" id="{35E930F3-FAB5-4B1F-A6A4-75FCC7E1E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71" name="Picture 2" descr="https://is.vic.lt/ris/space.png">
          <a:extLst>
            <a:ext uri="{FF2B5EF4-FFF2-40B4-BE49-F238E27FC236}">
              <a16:creationId xmlns:a16="http://schemas.microsoft.com/office/drawing/2014/main" id="{D3ED212A-1E53-46F5-9F41-4105BCB67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72" name="Picture 7" descr="https://is.vic.lt/ris/space.png">
          <a:extLst>
            <a:ext uri="{FF2B5EF4-FFF2-40B4-BE49-F238E27FC236}">
              <a16:creationId xmlns:a16="http://schemas.microsoft.com/office/drawing/2014/main" id="{D0BE1CB1-0862-4E84-86DF-F670EA42A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73" name="Picture 2" descr="https://is.vic.lt/ris/space.png">
          <a:extLst>
            <a:ext uri="{FF2B5EF4-FFF2-40B4-BE49-F238E27FC236}">
              <a16:creationId xmlns:a16="http://schemas.microsoft.com/office/drawing/2014/main" id="{C32BDB5C-3677-44D7-A3CB-6352C0070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74" name="Picture 7" descr="https://is.vic.lt/ris/space.png">
          <a:extLst>
            <a:ext uri="{FF2B5EF4-FFF2-40B4-BE49-F238E27FC236}">
              <a16:creationId xmlns:a16="http://schemas.microsoft.com/office/drawing/2014/main" id="{30B1D626-C3C9-450C-A918-648F22082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75" name="Picture 2" descr="https://is.vic.lt/ris/space.png">
          <a:extLst>
            <a:ext uri="{FF2B5EF4-FFF2-40B4-BE49-F238E27FC236}">
              <a16:creationId xmlns:a16="http://schemas.microsoft.com/office/drawing/2014/main" id="{2B6A54E8-E368-483D-AE69-EE26CF6AC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76" name="Picture 7" descr="https://is.vic.lt/ris/space.png">
          <a:extLst>
            <a:ext uri="{FF2B5EF4-FFF2-40B4-BE49-F238E27FC236}">
              <a16:creationId xmlns:a16="http://schemas.microsoft.com/office/drawing/2014/main" id="{30BC0351-197B-4D83-AA4B-947F2697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77" name="Picture 2" descr="https://is.vic.lt/ris/space.png">
          <a:extLst>
            <a:ext uri="{FF2B5EF4-FFF2-40B4-BE49-F238E27FC236}">
              <a16:creationId xmlns:a16="http://schemas.microsoft.com/office/drawing/2014/main" id="{0EBC0167-7942-4BDF-AABF-61CE70221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78" name="Picture 7" descr="https://is.vic.lt/ris/space.png">
          <a:extLst>
            <a:ext uri="{FF2B5EF4-FFF2-40B4-BE49-F238E27FC236}">
              <a16:creationId xmlns:a16="http://schemas.microsoft.com/office/drawing/2014/main" id="{D48689F7-1859-4AC6-AFC6-1C7AD186A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79" name="Picture 2" descr="https://is.vic.lt/ris/space.png">
          <a:extLst>
            <a:ext uri="{FF2B5EF4-FFF2-40B4-BE49-F238E27FC236}">
              <a16:creationId xmlns:a16="http://schemas.microsoft.com/office/drawing/2014/main" id="{000B11F8-781D-4205-90C6-6CCB95521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80" name="Picture 7" descr="https://is.vic.lt/ris/space.png">
          <a:extLst>
            <a:ext uri="{FF2B5EF4-FFF2-40B4-BE49-F238E27FC236}">
              <a16:creationId xmlns:a16="http://schemas.microsoft.com/office/drawing/2014/main" id="{559F1A36-32D5-46CD-9711-54E2F47A8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81" name="Picture 2" descr="https://is.vic.lt/ris/space.png">
          <a:extLst>
            <a:ext uri="{FF2B5EF4-FFF2-40B4-BE49-F238E27FC236}">
              <a16:creationId xmlns:a16="http://schemas.microsoft.com/office/drawing/2014/main" id="{D9F45559-24F8-4DA4-9202-44E9B8CCB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82" name="Picture 7" descr="https://is.vic.lt/ris/space.png">
          <a:extLst>
            <a:ext uri="{FF2B5EF4-FFF2-40B4-BE49-F238E27FC236}">
              <a16:creationId xmlns:a16="http://schemas.microsoft.com/office/drawing/2014/main" id="{823D4B53-927E-4A48-9489-D92F0BE79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83" name="Picture 2" descr="https://is.vic.lt/ris/space.png">
          <a:extLst>
            <a:ext uri="{FF2B5EF4-FFF2-40B4-BE49-F238E27FC236}">
              <a16:creationId xmlns:a16="http://schemas.microsoft.com/office/drawing/2014/main" id="{E2698297-7B65-46FD-8501-E941D2518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84" name="Picture 7" descr="https://is.vic.lt/ris/space.png">
          <a:extLst>
            <a:ext uri="{FF2B5EF4-FFF2-40B4-BE49-F238E27FC236}">
              <a16:creationId xmlns:a16="http://schemas.microsoft.com/office/drawing/2014/main" id="{34F3F8F1-800E-4233-81FE-22659D3DD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85" name="Picture 2" descr="https://is.vic.lt/ris/space.png">
          <a:extLst>
            <a:ext uri="{FF2B5EF4-FFF2-40B4-BE49-F238E27FC236}">
              <a16:creationId xmlns:a16="http://schemas.microsoft.com/office/drawing/2014/main" id="{2AD2C558-F5AC-4087-87A2-1369A8129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86" name="Picture 7" descr="https://is.vic.lt/ris/space.png">
          <a:extLst>
            <a:ext uri="{FF2B5EF4-FFF2-40B4-BE49-F238E27FC236}">
              <a16:creationId xmlns:a16="http://schemas.microsoft.com/office/drawing/2014/main" id="{DCFF7C1A-D91E-4C33-BFB4-90E211B6D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87" name="Picture 2" descr="https://is.vic.lt/ris/space.png">
          <a:extLst>
            <a:ext uri="{FF2B5EF4-FFF2-40B4-BE49-F238E27FC236}">
              <a16:creationId xmlns:a16="http://schemas.microsoft.com/office/drawing/2014/main" id="{1D54E08F-A373-43C6-9D56-F35DD8501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88" name="Picture 7" descr="https://is.vic.lt/ris/space.png">
          <a:extLst>
            <a:ext uri="{FF2B5EF4-FFF2-40B4-BE49-F238E27FC236}">
              <a16:creationId xmlns:a16="http://schemas.microsoft.com/office/drawing/2014/main" id="{D9C713A1-13C6-40E9-83E6-285ED9EC9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89" name="Picture 2" descr="https://is.vic.lt/ris/space.png">
          <a:extLst>
            <a:ext uri="{FF2B5EF4-FFF2-40B4-BE49-F238E27FC236}">
              <a16:creationId xmlns:a16="http://schemas.microsoft.com/office/drawing/2014/main" id="{29E0E5E6-0D66-4DD9-B6A0-91178B098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90" name="Picture 7" descr="https://is.vic.lt/ris/space.png">
          <a:extLst>
            <a:ext uri="{FF2B5EF4-FFF2-40B4-BE49-F238E27FC236}">
              <a16:creationId xmlns:a16="http://schemas.microsoft.com/office/drawing/2014/main" id="{E9BDD703-3850-46C2-AE5D-A85C5600E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91" name="Picture 2" descr="https://is.vic.lt/ris/space.png">
          <a:extLst>
            <a:ext uri="{FF2B5EF4-FFF2-40B4-BE49-F238E27FC236}">
              <a16:creationId xmlns:a16="http://schemas.microsoft.com/office/drawing/2014/main" id="{B7332772-D253-4D2E-8CDA-B40E745C9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92" name="Picture 7" descr="https://is.vic.lt/ris/space.png">
          <a:extLst>
            <a:ext uri="{FF2B5EF4-FFF2-40B4-BE49-F238E27FC236}">
              <a16:creationId xmlns:a16="http://schemas.microsoft.com/office/drawing/2014/main" id="{31F7AA16-78E4-405F-8F60-405CF055D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93" name="Picture 2" descr="https://is.vic.lt/ris/space.png">
          <a:extLst>
            <a:ext uri="{FF2B5EF4-FFF2-40B4-BE49-F238E27FC236}">
              <a16:creationId xmlns:a16="http://schemas.microsoft.com/office/drawing/2014/main" id="{8FFBE218-88A6-49D9-AC26-43DE71158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94" name="Picture 7" descr="https://is.vic.lt/ris/space.png">
          <a:extLst>
            <a:ext uri="{FF2B5EF4-FFF2-40B4-BE49-F238E27FC236}">
              <a16:creationId xmlns:a16="http://schemas.microsoft.com/office/drawing/2014/main" id="{0F8A63A2-7B23-41DC-BE3F-F63305AC9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95" name="Picture 2" descr="https://is.vic.lt/ris/space.png">
          <a:extLst>
            <a:ext uri="{FF2B5EF4-FFF2-40B4-BE49-F238E27FC236}">
              <a16:creationId xmlns:a16="http://schemas.microsoft.com/office/drawing/2014/main" id="{2F9263B8-2E5A-49E7-84A4-DD0FE0CFC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96" name="Picture 7" descr="https://is.vic.lt/ris/space.png">
          <a:extLst>
            <a:ext uri="{FF2B5EF4-FFF2-40B4-BE49-F238E27FC236}">
              <a16:creationId xmlns:a16="http://schemas.microsoft.com/office/drawing/2014/main" id="{5FE9C784-BFD6-4812-AE3B-2A6137F70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97" name="Picture 2" descr="https://is.vic.lt/ris/space.png">
          <a:extLst>
            <a:ext uri="{FF2B5EF4-FFF2-40B4-BE49-F238E27FC236}">
              <a16:creationId xmlns:a16="http://schemas.microsoft.com/office/drawing/2014/main" id="{85EC3D89-92F2-4B40-A305-06F7155DB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98" name="Picture 7" descr="https://is.vic.lt/ris/space.png">
          <a:extLst>
            <a:ext uri="{FF2B5EF4-FFF2-40B4-BE49-F238E27FC236}">
              <a16:creationId xmlns:a16="http://schemas.microsoft.com/office/drawing/2014/main" id="{68B1A7CD-4FD7-4173-AA3F-03DB2460C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099" name="Picture 2" descr="https://is.vic.lt/ris/space.png">
          <a:extLst>
            <a:ext uri="{FF2B5EF4-FFF2-40B4-BE49-F238E27FC236}">
              <a16:creationId xmlns:a16="http://schemas.microsoft.com/office/drawing/2014/main" id="{100A1F83-262A-4547-9AB4-F6F890EB4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00" name="Picture 7" descr="https://is.vic.lt/ris/space.png">
          <a:extLst>
            <a:ext uri="{FF2B5EF4-FFF2-40B4-BE49-F238E27FC236}">
              <a16:creationId xmlns:a16="http://schemas.microsoft.com/office/drawing/2014/main" id="{8A2B6448-B4FC-4FE1-A2DA-FDB0C0E1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01" name="Picture 7" descr="https://is.vic.lt/ris/space.png">
          <a:extLst>
            <a:ext uri="{FF2B5EF4-FFF2-40B4-BE49-F238E27FC236}">
              <a16:creationId xmlns:a16="http://schemas.microsoft.com/office/drawing/2014/main" id="{452C255B-C94C-4D94-9D7E-003B47B9B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02" name="Picture 2" descr="https://is.vic.lt/ris/space.png">
          <a:extLst>
            <a:ext uri="{FF2B5EF4-FFF2-40B4-BE49-F238E27FC236}">
              <a16:creationId xmlns:a16="http://schemas.microsoft.com/office/drawing/2014/main" id="{0240B164-4480-4B1B-90A9-F629943D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03" name="Picture 7" descr="https://is.vic.lt/ris/space.png">
          <a:extLst>
            <a:ext uri="{FF2B5EF4-FFF2-40B4-BE49-F238E27FC236}">
              <a16:creationId xmlns:a16="http://schemas.microsoft.com/office/drawing/2014/main" id="{8A96EB72-1FA2-419F-B828-68B4D835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04" name="Picture 2" descr="https://is.vic.lt/ris/space.png">
          <a:extLst>
            <a:ext uri="{FF2B5EF4-FFF2-40B4-BE49-F238E27FC236}">
              <a16:creationId xmlns:a16="http://schemas.microsoft.com/office/drawing/2014/main" id="{26D068F8-5046-4ADD-8A6B-E055B7448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05" name="Picture 7" descr="https://is.vic.lt/ris/space.png">
          <a:extLst>
            <a:ext uri="{FF2B5EF4-FFF2-40B4-BE49-F238E27FC236}">
              <a16:creationId xmlns:a16="http://schemas.microsoft.com/office/drawing/2014/main" id="{1D45EE1E-C377-467D-AD05-DAC6DC651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06" name="Picture 2" descr="https://is.vic.lt/ris/space.png">
          <a:extLst>
            <a:ext uri="{FF2B5EF4-FFF2-40B4-BE49-F238E27FC236}">
              <a16:creationId xmlns:a16="http://schemas.microsoft.com/office/drawing/2014/main" id="{306D7FA0-1C0D-42D7-B16C-D780F5C47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07" name="Picture 7" descr="https://is.vic.lt/ris/space.png">
          <a:extLst>
            <a:ext uri="{FF2B5EF4-FFF2-40B4-BE49-F238E27FC236}">
              <a16:creationId xmlns:a16="http://schemas.microsoft.com/office/drawing/2014/main" id="{0DCE6A47-65CC-42E9-AE1F-E34D6CD84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08" name="Picture 2" descr="https://is.vic.lt/ris/space.png">
          <a:extLst>
            <a:ext uri="{FF2B5EF4-FFF2-40B4-BE49-F238E27FC236}">
              <a16:creationId xmlns:a16="http://schemas.microsoft.com/office/drawing/2014/main" id="{155A6CA1-628A-457F-9CA7-DA810ED0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09" name="Picture 7" descr="https://is.vic.lt/ris/space.png">
          <a:extLst>
            <a:ext uri="{FF2B5EF4-FFF2-40B4-BE49-F238E27FC236}">
              <a16:creationId xmlns:a16="http://schemas.microsoft.com/office/drawing/2014/main" id="{77A39C50-406A-4004-95DB-DB7CABDA8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10" name="Picture 2" descr="https://is.vic.lt/ris/space.png">
          <a:extLst>
            <a:ext uri="{FF2B5EF4-FFF2-40B4-BE49-F238E27FC236}">
              <a16:creationId xmlns:a16="http://schemas.microsoft.com/office/drawing/2014/main" id="{CB213FF6-CF38-4269-B63B-4EBEF1A84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11" name="Picture 7" descr="https://is.vic.lt/ris/space.png">
          <a:extLst>
            <a:ext uri="{FF2B5EF4-FFF2-40B4-BE49-F238E27FC236}">
              <a16:creationId xmlns:a16="http://schemas.microsoft.com/office/drawing/2014/main" id="{B21CFEA6-13F0-4E59-8936-F9F1274F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12" name="Picture 2" descr="https://is.vic.lt/ris/space.png">
          <a:extLst>
            <a:ext uri="{FF2B5EF4-FFF2-40B4-BE49-F238E27FC236}">
              <a16:creationId xmlns:a16="http://schemas.microsoft.com/office/drawing/2014/main" id="{7AF201F9-DF95-40F7-9FF0-D136687F3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13" name="Picture 7" descr="https://is.vic.lt/ris/space.png">
          <a:extLst>
            <a:ext uri="{FF2B5EF4-FFF2-40B4-BE49-F238E27FC236}">
              <a16:creationId xmlns:a16="http://schemas.microsoft.com/office/drawing/2014/main" id="{D1141F4A-339A-4B30-A0E9-C5FF59713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14" name="Picture 2" descr="https://is.vic.lt/ris/space.png">
          <a:extLst>
            <a:ext uri="{FF2B5EF4-FFF2-40B4-BE49-F238E27FC236}">
              <a16:creationId xmlns:a16="http://schemas.microsoft.com/office/drawing/2014/main" id="{CC5A0FC9-15E3-4912-8DA6-EC5691EFF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15" name="Picture 7" descr="https://is.vic.lt/ris/space.png">
          <a:extLst>
            <a:ext uri="{FF2B5EF4-FFF2-40B4-BE49-F238E27FC236}">
              <a16:creationId xmlns:a16="http://schemas.microsoft.com/office/drawing/2014/main" id="{1FEE1F99-AD4E-497A-9FCE-BDA60C7C9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16" name="Picture 2" descr="https://is.vic.lt/ris/space.png">
          <a:extLst>
            <a:ext uri="{FF2B5EF4-FFF2-40B4-BE49-F238E27FC236}">
              <a16:creationId xmlns:a16="http://schemas.microsoft.com/office/drawing/2014/main" id="{E37F44B1-6636-4EFD-B952-007FB3184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17" name="Picture 7" descr="https://is.vic.lt/ris/space.png">
          <a:extLst>
            <a:ext uri="{FF2B5EF4-FFF2-40B4-BE49-F238E27FC236}">
              <a16:creationId xmlns:a16="http://schemas.microsoft.com/office/drawing/2014/main" id="{66DD1922-9391-43B4-A17E-19484C8EE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18" name="Picture 2" descr="https://is.vic.lt/ris/space.png">
          <a:extLst>
            <a:ext uri="{FF2B5EF4-FFF2-40B4-BE49-F238E27FC236}">
              <a16:creationId xmlns:a16="http://schemas.microsoft.com/office/drawing/2014/main" id="{8790989D-2E08-43AB-8CFB-ADE8E3D25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19" name="Picture 7" descr="https://is.vic.lt/ris/space.png">
          <a:extLst>
            <a:ext uri="{FF2B5EF4-FFF2-40B4-BE49-F238E27FC236}">
              <a16:creationId xmlns:a16="http://schemas.microsoft.com/office/drawing/2014/main" id="{BE0D33FD-6891-419C-951E-D69EC9E21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85725</xdr:colOff>
      <xdr:row>31</xdr:row>
      <xdr:rowOff>38100</xdr:rowOff>
    </xdr:to>
    <xdr:pic>
      <xdr:nvPicPr>
        <xdr:cNvPr id="4120" name="Picture 2" descr="https://is.vic.lt/ris/space.png">
          <a:extLst>
            <a:ext uri="{FF2B5EF4-FFF2-40B4-BE49-F238E27FC236}">
              <a16:creationId xmlns:a16="http://schemas.microsoft.com/office/drawing/2014/main" id="{4D43C26D-EC80-4DE5-AA56-290182940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121" name="Picture 7" descr="https://is.vic.lt/ris/space.png">
          <a:extLst>
            <a:ext uri="{FF2B5EF4-FFF2-40B4-BE49-F238E27FC236}">
              <a16:creationId xmlns:a16="http://schemas.microsoft.com/office/drawing/2014/main" id="{1D134BE4-9FEB-4A7C-90C0-B8A5E0B17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122" name="Picture 2" descr="https://is.vic.lt/ris/space.png">
          <a:extLst>
            <a:ext uri="{FF2B5EF4-FFF2-40B4-BE49-F238E27FC236}">
              <a16:creationId xmlns:a16="http://schemas.microsoft.com/office/drawing/2014/main" id="{0E009323-6F91-47EE-9A3F-3F4334E26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123" name="Picture 7" descr="https://is.vic.lt/ris/space.png">
          <a:extLst>
            <a:ext uri="{FF2B5EF4-FFF2-40B4-BE49-F238E27FC236}">
              <a16:creationId xmlns:a16="http://schemas.microsoft.com/office/drawing/2014/main" id="{E1DD2A49-6A9A-4A5D-B61C-FD9542993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124" name="Picture 2" descr="https://is.vic.lt/ris/space.png">
          <a:extLst>
            <a:ext uri="{FF2B5EF4-FFF2-40B4-BE49-F238E27FC236}">
              <a16:creationId xmlns:a16="http://schemas.microsoft.com/office/drawing/2014/main" id="{68D0F857-D26C-4717-8321-E83354E49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125" name="Picture 7" descr="https://is.vic.lt/ris/space.png">
          <a:extLst>
            <a:ext uri="{FF2B5EF4-FFF2-40B4-BE49-F238E27FC236}">
              <a16:creationId xmlns:a16="http://schemas.microsoft.com/office/drawing/2014/main" id="{AC592589-C529-4A16-9365-90669CF27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126" name="Picture 2" descr="https://is.vic.lt/ris/space.png">
          <a:extLst>
            <a:ext uri="{FF2B5EF4-FFF2-40B4-BE49-F238E27FC236}">
              <a16:creationId xmlns:a16="http://schemas.microsoft.com/office/drawing/2014/main" id="{DA10E7D0-68EF-4166-9179-2FF09F601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27" name="Picture 7" descr="https://is.vic.lt/ris/space.png">
          <a:extLst>
            <a:ext uri="{FF2B5EF4-FFF2-40B4-BE49-F238E27FC236}">
              <a16:creationId xmlns:a16="http://schemas.microsoft.com/office/drawing/2014/main" id="{7BB50A7E-AB0D-439A-9C28-F558CC3A6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28" name="Picture 2" descr="https://is.vic.lt/ris/space.png">
          <a:extLst>
            <a:ext uri="{FF2B5EF4-FFF2-40B4-BE49-F238E27FC236}">
              <a16:creationId xmlns:a16="http://schemas.microsoft.com/office/drawing/2014/main" id="{96F7980C-9EEA-42F1-BC26-96DF2CE75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29" name="Picture 7" descr="https://is.vic.lt/ris/space.png">
          <a:extLst>
            <a:ext uri="{FF2B5EF4-FFF2-40B4-BE49-F238E27FC236}">
              <a16:creationId xmlns:a16="http://schemas.microsoft.com/office/drawing/2014/main" id="{E0E651BB-C7E0-4C40-82A4-297E0D40A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30" name="Picture 2" descr="https://is.vic.lt/ris/space.png">
          <a:extLst>
            <a:ext uri="{FF2B5EF4-FFF2-40B4-BE49-F238E27FC236}">
              <a16:creationId xmlns:a16="http://schemas.microsoft.com/office/drawing/2014/main" id="{7CEF73CE-D94D-4C51-A71D-21241E4DE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31" name="Picture 7" descr="https://is.vic.lt/ris/space.png">
          <a:extLst>
            <a:ext uri="{FF2B5EF4-FFF2-40B4-BE49-F238E27FC236}">
              <a16:creationId xmlns:a16="http://schemas.microsoft.com/office/drawing/2014/main" id="{E8F0DFCD-0096-47DC-A34C-6921E8943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32" name="Picture 2" descr="https://is.vic.lt/ris/space.png">
          <a:extLst>
            <a:ext uri="{FF2B5EF4-FFF2-40B4-BE49-F238E27FC236}">
              <a16:creationId xmlns:a16="http://schemas.microsoft.com/office/drawing/2014/main" id="{24809951-07D8-4015-A8C8-601828F93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33" name="Picture 7" descr="https://is.vic.lt/ris/space.png">
          <a:extLst>
            <a:ext uri="{FF2B5EF4-FFF2-40B4-BE49-F238E27FC236}">
              <a16:creationId xmlns:a16="http://schemas.microsoft.com/office/drawing/2014/main" id="{A073055D-7FEB-487C-9225-62F072E73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34" name="Picture 2" descr="https://is.vic.lt/ris/space.png">
          <a:extLst>
            <a:ext uri="{FF2B5EF4-FFF2-40B4-BE49-F238E27FC236}">
              <a16:creationId xmlns:a16="http://schemas.microsoft.com/office/drawing/2014/main" id="{7D3FCF27-A502-4FD5-B782-C60962D7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35" name="Picture 7" descr="https://is.vic.lt/ris/space.png">
          <a:extLst>
            <a:ext uri="{FF2B5EF4-FFF2-40B4-BE49-F238E27FC236}">
              <a16:creationId xmlns:a16="http://schemas.microsoft.com/office/drawing/2014/main" id="{2F28930B-8F93-4CBB-A435-C289DDA19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36" name="Picture 2" descr="https://is.vic.lt/ris/space.png">
          <a:extLst>
            <a:ext uri="{FF2B5EF4-FFF2-40B4-BE49-F238E27FC236}">
              <a16:creationId xmlns:a16="http://schemas.microsoft.com/office/drawing/2014/main" id="{6F76E2E7-CAE8-409F-8CF7-FCD123F0D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37" name="Picture 7" descr="https://is.vic.lt/ris/space.png">
          <a:extLst>
            <a:ext uri="{FF2B5EF4-FFF2-40B4-BE49-F238E27FC236}">
              <a16:creationId xmlns:a16="http://schemas.microsoft.com/office/drawing/2014/main" id="{40CE1A50-8F2C-4072-8EFA-4A8873ECD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38" name="Picture 2" descr="https://is.vic.lt/ris/space.png">
          <a:extLst>
            <a:ext uri="{FF2B5EF4-FFF2-40B4-BE49-F238E27FC236}">
              <a16:creationId xmlns:a16="http://schemas.microsoft.com/office/drawing/2014/main" id="{3C5D9A3C-0765-4211-8305-204827471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39" name="Picture 7" descr="https://is.vic.lt/ris/space.png">
          <a:extLst>
            <a:ext uri="{FF2B5EF4-FFF2-40B4-BE49-F238E27FC236}">
              <a16:creationId xmlns:a16="http://schemas.microsoft.com/office/drawing/2014/main" id="{A926C9C6-FD42-4232-8323-5E281637A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40" name="Picture 2" descr="https://is.vic.lt/ris/space.png">
          <a:extLst>
            <a:ext uri="{FF2B5EF4-FFF2-40B4-BE49-F238E27FC236}">
              <a16:creationId xmlns:a16="http://schemas.microsoft.com/office/drawing/2014/main" id="{72AAFE15-BCE6-42FB-8794-D400DD577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41" name="Picture 7" descr="https://is.vic.lt/ris/space.png">
          <a:extLst>
            <a:ext uri="{FF2B5EF4-FFF2-40B4-BE49-F238E27FC236}">
              <a16:creationId xmlns:a16="http://schemas.microsoft.com/office/drawing/2014/main" id="{F80BBF8F-B8DA-42CB-AFD2-112EE5CA8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42" name="Picture 2" descr="https://is.vic.lt/ris/space.png">
          <a:extLst>
            <a:ext uri="{FF2B5EF4-FFF2-40B4-BE49-F238E27FC236}">
              <a16:creationId xmlns:a16="http://schemas.microsoft.com/office/drawing/2014/main" id="{05F22ADD-31E6-43AB-B4F6-452DFD0D4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43" name="Picture 7" descr="https://is.vic.lt/ris/space.png">
          <a:extLst>
            <a:ext uri="{FF2B5EF4-FFF2-40B4-BE49-F238E27FC236}">
              <a16:creationId xmlns:a16="http://schemas.microsoft.com/office/drawing/2014/main" id="{2FA0990B-3F93-4A06-9CE3-182C432D8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44" name="Picture 2" descr="https://is.vic.lt/ris/space.png">
          <a:extLst>
            <a:ext uri="{FF2B5EF4-FFF2-40B4-BE49-F238E27FC236}">
              <a16:creationId xmlns:a16="http://schemas.microsoft.com/office/drawing/2014/main" id="{76B9D523-DBE2-47CE-9870-FDDA37D2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45" name="Picture 7" descr="https://is.vic.lt/ris/space.png">
          <a:extLst>
            <a:ext uri="{FF2B5EF4-FFF2-40B4-BE49-F238E27FC236}">
              <a16:creationId xmlns:a16="http://schemas.microsoft.com/office/drawing/2014/main" id="{95B10A67-2B7C-4F20-8F8D-1C2FE9BC7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46" name="Picture 7" descr="https://is.vic.lt/ris/space.png">
          <a:extLst>
            <a:ext uri="{FF2B5EF4-FFF2-40B4-BE49-F238E27FC236}">
              <a16:creationId xmlns:a16="http://schemas.microsoft.com/office/drawing/2014/main" id="{86AD1905-3ACF-44D5-A410-4363874F2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47" name="Picture 2" descr="https://is.vic.lt/ris/space.png">
          <a:extLst>
            <a:ext uri="{FF2B5EF4-FFF2-40B4-BE49-F238E27FC236}">
              <a16:creationId xmlns:a16="http://schemas.microsoft.com/office/drawing/2014/main" id="{2FF444BE-913F-4E1F-8FA5-B386EA1C2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48" name="Picture 7" descr="https://is.vic.lt/ris/space.png">
          <a:extLst>
            <a:ext uri="{FF2B5EF4-FFF2-40B4-BE49-F238E27FC236}">
              <a16:creationId xmlns:a16="http://schemas.microsoft.com/office/drawing/2014/main" id="{260B4CCE-48BF-4DE2-84F7-F243AF368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49" name="Picture 2" descr="https://is.vic.lt/ris/space.png">
          <a:extLst>
            <a:ext uri="{FF2B5EF4-FFF2-40B4-BE49-F238E27FC236}">
              <a16:creationId xmlns:a16="http://schemas.microsoft.com/office/drawing/2014/main" id="{36D522F0-937B-4100-86AD-59793E313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50" name="Picture 7" descr="https://is.vic.lt/ris/space.png">
          <a:extLst>
            <a:ext uri="{FF2B5EF4-FFF2-40B4-BE49-F238E27FC236}">
              <a16:creationId xmlns:a16="http://schemas.microsoft.com/office/drawing/2014/main" id="{7B35B4AF-F411-4873-AB03-28BA59752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51" name="Picture 2" descr="https://is.vic.lt/ris/space.png">
          <a:extLst>
            <a:ext uri="{FF2B5EF4-FFF2-40B4-BE49-F238E27FC236}">
              <a16:creationId xmlns:a16="http://schemas.microsoft.com/office/drawing/2014/main" id="{ACEE89E6-8A70-40B3-A849-26A34EA1F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52" name="Picture 7" descr="https://is.vic.lt/ris/space.png">
          <a:extLst>
            <a:ext uri="{FF2B5EF4-FFF2-40B4-BE49-F238E27FC236}">
              <a16:creationId xmlns:a16="http://schemas.microsoft.com/office/drawing/2014/main" id="{B04121C2-9D69-4CCD-9426-1724F785E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53" name="Picture 2" descr="https://is.vic.lt/ris/space.png">
          <a:extLst>
            <a:ext uri="{FF2B5EF4-FFF2-40B4-BE49-F238E27FC236}">
              <a16:creationId xmlns:a16="http://schemas.microsoft.com/office/drawing/2014/main" id="{2A8A304E-1FFB-4B39-9D94-E64762793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54" name="Picture 7" descr="https://is.vic.lt/ris/space.png">
          <a:extLst>
            <a:ext uri="{FF2B5EF4-FFF2-40B4-BE49-F238E27FC236}">
              <a16:creationId xmlns:a16="http://schemas.microsoft.com/office/drawing/2014/main" id="{32A2D99C-89BD-4643-8E68-CA5AF449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55" name="Picture 2" descr="https://is.vic.lt/ris/space.png">
          <a:extLst>
            <a:ext uri="{FF2B5EF4-FFF2-40B4-BE49-F238E27FC236}">
              <a16:creationId xmlns:a16="http://schemas.microsoft.com/office/drawing/2014/main" id="{82A6E092-C248-4D6B-987D-6130D12D9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56" name="Picture 7" descr="https://is.vic.lt/ris/space.png">
          <a:extLst>
            <a:ext uri="{FF2B5EF4-FFF2-40B4-BE49-F238E27FC236}">
              <a16:creationId xmlns:a16="http://schemas.microsoft.com/office/drawing/2014/main" id="{E0244374-9BF1-4784-8506-898716324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57" name="Picture 2" descr="https://is.vic.lt/ris/space.png">
          <a:extLst>
            <a:ext uri="{FF2B5EF4-FFF2-40B4-BE49-F238E27FC236}">
              <a16:creationId xmlns:a16="http://schemas.microsoft.com/office/drawing/2014/main" id="{B251ADE2-DE32-4906-9008-31415159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58" name="Picture 7" descr="https://is.vic.lt/ris/space.png">
          <a:extLst>
            <a:ext uri="{FF2B5EF4-FFF2-40B4-BE49-F238E27FC236}">
              <a16:creationId xmlns:a16="http://schemas.microsoft.com/office/drawing/2014/main" id="{83D4D96A-1738-4300-9676-95F710C5E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59" name="Picture 2" descr="https://is.vic.lt/ris/space.png">
          <a:extLst>
            <a:ext uri="{FF2B5EF4-FFF2-40B4-BE49-F238E27FC236}">
              <a16:creationId xmlns:a16="http://schemas.microsoft.com/office/drawing/2014/main" id="{5FE8AD52-CA67-4821-9D48-EDB801197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60" name="Picture 7" descr="https://is.vic.lt/ris/space.png">
          <a:extLst>
            <a:ext uri="{FF2B5EF4-FFF2-40B4-BE49-F238E27FC236}">
              <a16:creationId xmlns:a16="http://schemas.microsoft.com/office/drawing/2014/main" id="{E3ED9AAF-CC12-45D4-9241-E28952498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61" name="Picture 2" descr="https://is.vic.lt/ris/space.png">
          <a:extLst>
            <a:ext uri="{FF2B5EF4-FFF2-40B4-BE49-F238E27FC236}">
              <a16:creationId xmlns:a16="http://schemas.microsoft.com/office/drawing/2014/main" id="{099C9D44-8E44-4F4A-9F1C-993863D01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62" name="Picture 7" descr="https://is.vic.lt/ris/space.png">
          <a:extLst>
            <a:ext uri="{FF2B5EF4-FFF2-40B4-BE49-F238E27FC236}">
              <a16:creationId xmlns:a16="http://schemas.microsoft.com/office/drawing/2014/main" id="{C4F30573-0640-489B-8619-16C7022E5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63" name="Picture 7" descr="https://is.vic.lt/ris/space.png">
          <a:extLst>
            <a:ext uri="{FF2B5EF4-FFF2-40B4-BE49-F238E27FC236}">
              <a16:creationId xmlns:a16="http://schemas.microsoft.com/office/drawing/2014/main" id="{0BD76104-DA02-420E-A131-1AEE1F221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64" name="Picture 2" descr="https://is.vic.lt/ris/space.png">
          <a:extLst>
            <a:ext uri="{FF2B5EF4-FFF2-40B4-BE49-F238E27FC236}">
              <a16:creationId xmlns:a16="http://schemas.microsoft.com/office/drawing/2014/main" id="{A21A41C4-E9D7-404B-915C-C17D7BCCC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65" name="Picture 7" descr="https://is.vic.lt/ris/space.png">
          <a:extLst>
            <a:ext uri="{FF2B5EF4-FFF2-40B4-BE49-F238E27FC236}">
              <a16:creationId xmlns:a16="http://schemas.microsoft.com/office/drawing/2014/main" id="{9FB3F2F6-9E10-4111-BD8C-8B850B55B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66" name="Picture 2" descr="https://is.vic.lt/ris/space.png">
          <a:extLst>
            <a:ext uri="{FF2B5EF4-FFF2-40B4-BE49-F238E27FC236}">
              <a16:creationId xmlns:a16="http://schemas.microsoft.com/office/drawing/2014/main" id="{078C4A2B-1741-4E13-8D3F-790E24FEA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67" name="Picture 7" descr="https://is.vic.lt/ris/space.png">
          <a:extLst>
            <a:ext uri="{FF2B5EF4-FFF2-40B4-BE49-F238E27FC236}">
              <a16:creationId xmlns:a16="http://schemas.microsoft.com/office/drawing/2014/main" id="{3DE596B9-1E52-4BE4-9800-65FD3825F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68" name="Picture 2" descr="https://is.vic.lt/ris/space.png">
          <a:extLst>
            <a:ext uri="{FF2B5EF4-FFF2-40B4-BE49-F238E27FC236}">
              <a16:creationId xmlns:a16="http://schemas.microsoft.com/office/drawing/2014/main" id="{0DE35E1A-F733-4C4A-B786-056CB2F53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69" name="Picture 7" descr="https://is.vic.lt/ris/space.png">
          <a:extLst>
            <a:ext uri="{FF2B5EF4-FFF2-40B4-BE49-F238E27FC236}">
              <a16:creationId xmlns:a16="http://schemas.microsoft.com/office/drawing/2014/main" id="{99BBF1CB-889B-479E-99A1-06C95A5D5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70" name="Picture 2" descr="https://is.vic.lt/ris/space.png">
          <a:extLst>
            <a:ext uri="{FF2B5EF4-FFF2-40B4-BE49-F238E27FC236}">
              <a16:creationId xmlns:a16="http://schemas.microsoft.com/office/drawing/2014/main" id="{1E7992CF-7F98-4BF2-BEA1-ECE77093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71" name="Picture 7" descr="https://is.vic.lt/ris/space.png">
          <a:extLst>
            <a:ext uri="{FF2B5EF4-FFF2-40B4-BE49-F238E27FC236}">
              <a16:creationId xmlns:a16="http://schemas.microsoft.com/office/drawing/2014/main" id="{0674FC1A-F03C-4665-95B8-8817B9B34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72" name="Picture 2" descr="https://is.vic.lt/ris/space.png">
          <a:extLst>
            <a:ext uri="{FF2B5EF4-FFF2-40B4-BE49-F238E27FC236}">
              <a16:creationId xmlns:a16="http://schemas.microsoft.com/office/drawing/2014/main" id="{7848F1AE-DDE2-4821-8C3A-8D84B36D7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73" name="Picture 7" descr="https://is.vic.lt/ris/space.png">
          <a:extLst>
            <a:ext uri="{FF2B5EF4-FFF2-40B4-BE49-F238E27FC236}">
              <a16:creationId xmlns:a16="http://schemas.microsoft.com/office/drawing/2014/main" id="{0C4985E4-0EDB-4B8A-AEBA-F3064FFCE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74" name="Picture 2" descr="https://is.vic.lt/ris/space.png">
          <a:extLst>
            <a:ext uri="{FF2B5EF4-FFF2-40B4-BE49-F238E27FC236}">
              <a16:creationId xmlns:a16="http://schemas.microsoft.com/office/drawing/2014/main" id="{77524244-5A31-47F2-8C59-367879387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75" name="Picture 7" descr="https://is.vic.lt/ris/space.png">
          <a:extLst>
            <a:ext uri="{FF2B5EF4-FFF2-40B4-BE49-F238E27FC236}">
              <a16:creationId xmlns:a16="http://schemas.microsoft.com/office/drawing/2014/main" id="{6C89A7FA-9CCC-4CE4-A4D7-9C7500491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76" name="Picture 2" descr="https://is.vic.lt/ris/space.png">
          <a:extLst>
            <a:ext uri="{FF2B5EF4-FFF2-40B4-BE49-F238E27FC236}">
              <a16:creationId xmlns:a16="http://schemas.microsoft.com/office/drawing/2014/main" id="{62DC3FF9-4911-42D3-861D-5203FA0F4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77" name="Picture 7" descr="https://is.vic.lt/ris/space.png">
          <a:extLst>
            <a:ext uri="{FF2B5EF4-FFF2-40B4-BE49-F238E27FC236}">
              <a16:creationId xmlns:a16="http://schemas.microsoft.com/office/drawing/2014/main" id="{C7ADE573-3795-4365-9025-3502AFFFA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78" name="Picture 2" descr="https://is.vic.lt/ris/space.png">
          <a:extLst>
            <a:ext uri="{FF2B5EF4-FFF2-40B4-BE49-F238E27FC236}">
              <a16:creationId xmlns:a16="http://schemas.microsoft.com/office/drawing/2014/main" id="{B7A4B521-C3BA-43E4-BC1B-1215DD4CF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79" name="Picture 7" descr="https://is.vic.lt/ris/space.png">
          <a:extLst>
            <a:ext uri="{FF2B5EF4-FFF2-40B4-BE49-F238E27FC236}">
              <a16:creationId xmlns:a16="http://schemas.microsoft.com/office/drawing/2014/main" id="{EDAF099D-934F-4874-8FDE-9C0943B46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80" name="Picture 2" descr="https://is.vic.lt/ris/space.png">
          <a:extLst>
            <a:ext uri="{FF2B5EF4-FFF2-40B4-BE49-F238E27FC236}">
              <a16:creationId xmlns:a16="http://schemas.microsoft.com/office/drawing/2014/main" id="{629C5E92-C9CF-4456-ABDD-A55D84845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81" name="Picture 7" descr="https://is.vic.lt/ris/space.png">
          <a:extLst>
            <a:ext uri="{FF2B5EF4-FFF2-40B4-BE49-F238E27FC236}">
              <a16:creationId xmlns:a16="http://schemas.microsoft.com/office/drawing/2014/main" id="{E50016C5-CA96-4170-8867-CA2528924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82" name="Picture 2" descr="https://is.vic.lt/ris/space.png">
          <a:extLst>
            <a:ext uri="{FF2B5EF4-FFF2-40B4-BE49-F238E27FC236}">
              <a16:creationId xmlns:a16="http://schemas.microsoft.com/office/drawing/2014/main" id="{40BD475A-513B-4A9F-A9C4-4224CC91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83" name="Picture 7" descr="https://is.vic.lt/ris/space.png">
          <a:extLst>
            <a:ext uri="{FF2B5EF4-FFF2-40B4-BE49-F238E27FC236}">
              <a16:creationId xmlns:a16="http://schemas.microsoft.com/office/drawing/2014/main" id="{141CB0FB-E78F-4184-A393-E2596874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84" name="Picture 2" descr="https://is.vic.lt/ris/space.png">
          <a:extLst>
            <a:ext uri="{FF2B5EF4-FFF2-40B4-BE49-F238E27FC236}">
              <a16:creationId xmlns:a16="http://schemas.microsoft.com/office/drawing/2014/main" id="{C4FCAFA5-4AE0-4AAD-B8AA-AC5A474F8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85" name="Picture 7" descr="https://is.vic.lt/ris/space.png">
          <a:extLst>
            <a:ext uri="{FF2B5EF4-FFF2-40B4-BE49-F238E27FC236}">
              <a16:creationId xmlns:a16="http://schemas.microsoft.com/office/drawing/2014/main" id="{F3899F65-E781-4377-A3FF-5829ED322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86" name="Picture 2" descr="https://is.vic.lt/ris/space.png">
          <a:extLst>
            <a:ext uri="{FF2B5EF4-FFF2-40B4-BE49-F238E27FC236}">
              <a16:creationId xmlns:a16="http://schemas.microsoft.com/office/drawing/2014/main" id="{00ACFE36-B855-4F52-9227-EB5DB94CC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87" name="Picture 7" descr="https://is.vic.lt/ris/space.png">
          <a:extLst>
            <a:ext uri="{FF2B5EF4-FFF2-40B4-BE49-F238E27FC236}">
              <a16:creationId xmlns:a16="http://schemas.microsoft.com/office/drawing/2014/main" id="{840CF7B9-C179-4DF6-9126-BC06F014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88" name="Picture 2" descr="https://is.vic.lt/ris/space.png">
          <a:extLst>
            <a:ext uri="{FF2B5EF4-FFF2-40B4-BE49-F238E27FC236}">
              <a16:creationId xmlns:a16="http://schemas.microsoft.com/office/drawing/2014/main" id="{B6506F47-5829-4B67-9E0B-7BE3787C8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89" name="Picture 7" descr="https://is.vic.lt/ris/space.png">
          <a:extLst>
            <a:ext uri="{FF2B5EF4-FFF2-40B4-BE49-F238E27FC236}">
              <a16:creationId xmlns:a16="http://schemas.microsoft.com/office/drawing/2014/main" id="{44ACD7AC-0DB1-4A83-9E5E-6E92BD7C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90" name="Picture 2" descr="https://is.vic.lt/ris/space.png">
          <a:extLst>
            <a:ext uri="{FF2B5EF4-FFF2-40B4-BE49-F238E27FC236}">
              <a16:creationId xmlns:a16="http://schemas.microsoft.com/office/drawing/2014/main" id="{2FE6FBE3-B3F6-4BCA-BDB8-08E09DABD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91" name="Picture 7" descr="https://is.vic.lt/ris/space.png">
          <a:extLst>
            <a:ext uri="{FF2B5EF4-FFF2-40B4-BE49-F238E27FC236}">
              <a16:creationId xmlns:a16="http://schemas.microsoft.com/office/drawing/2014/main" id="{FC6B1C9D-A56D-4DD1-B190-C6CCD6852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92" name="Picture 2" descr="https://is.vic.lt/ris/space.png">
          <a:extLst>
            <a:ext uri="{FF2B5EF4-FFF2-40B4-BE49-F238E27FC236}">
              <a16:creationId xmlns:a16="http://schemas.microsoft.com/office/drawing/2014/main" id="{D3ED3C03-97EE-48AD-A4A7-42703399D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93" name="Picture 7" descr="https://is.vic.lt/ris/space.png">
          <a:extLst>
            <a:ext uri="{FF2B5EF4-FFF2-40B4-BE49-F238E27FC236}">
              <a16:creationId xmlns:a16="http://schemas.microsoft.com/office/drawing/2014/main" id="{75F948BD-ED5A-477E-AD19-97B0D5AF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94" name="Picture 2" descr="https://is.vic.lt/ris/space.png">
          <a:extLst>
            <a:ext uri="{FF2B5EF4-FFF2-40B4-BE49-F238E27FC236}">
              <a16:creationId xmlns:a16="http://schemas.microsoft.com/office/drawing/2014/main" id="{DFFEE179-A3F5-4CF8-9577-0188D6870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95" name="Picture 7" descr="https://is.vic.lt/ris/space.png">
          <a:extLst>
            <a:ext uri="{FF2B5EF4-FFF2-40B4-BE49-F238E27FC236}">
              <a16:creationId xmlns:a16="http://schemas.microsoft.com/office/drawing/2014/main" id="{D0D4916D-1833-4FD9-88B5-7A80ED840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96" name="Picture 2" descr="https://is.vic.lt/ris/space.png">
          <a:extLst>
            <a:ext uri="{FF2B5EF4-FFF2-40B4-BE49-F238E27FC236}">
              <a16:creationId xmlns:a16="http://schemas.microsoft.com/office/drawing/2014/main" id="{64CD8F43-A6AB-4BF0-92DE-ED809E12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197" name="Picture 7" descr="https://is.vic.lt/ris/space.png">
          <a:extLst>
            <a:ext uri="{FF2B5EF4-FFF2-40B4-BE49-F238E27FC236}">
              <a16:creationId xmlns:a16="http://schemas.microsoft.com/office/drawing/2014/main" id="{E7D8B3BC-77DD-40C2-8BB3-5854C2803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98" name="Picture 7" descr="https://is.vic.lt/ris/space.png">
          <a:extLst>
            <a:ext uri="{FF2B5EF4-FFF2-40B4-BE49-F238E27FC236}">
              <a16:creationId xmlns:a16="http://schemas.microsoft.com/office/drawing/2014/main" id="{F5F3750E-CF81-490F-AC5B-1C3B40186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199" name="Picture 2" descr="https://is.vic.lt/ris/space.png">
          <a:extLst>
            <a:ext uri="{FF2B5EF4-FFF2-40B4-BE49-F238E27FC236}">
              <a16:creationId xmlns:a16="http://schemas.microsoft.com/office/drawing/2014/main" id="{B5F92D40-19C8-4FE1-99EB-C6E702197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00" name="Picture 7" descr="https://is.vic.lt/ris/space.png">
          <a:extLst>
            <a:ext uri="{FF2B5EF4-FFF2-40B4-BE49-F238E27FC236}">
              <a16:creationId xmlns:a16="http://schemas.microsoft.com/office/drawing/2014/main" id="{485A1C7C-DF54-4FEA-A93D-21EE7AC56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01" name="Picture 2" descr="https://is.vic.lt/ris/space.png">
          <a:extLst>
            <a:ext uri="{FF2B5EF4-FFF2-40B4-BE49-F238E27FC236}">
              <a16:creationId xmlns:a16="http://schemas.microsoft.com/office/drawing/2014/main" id="{CE8F065B-B878-4817-954A-7F13C5627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02" name="Picture 7" descr="https://is.vic.lt/ris/space.png">
          <a:extLst>
            <a:ext uri="{FF2B5EF4-FFF2-40B4-BE49-F238E27FC236}">
              <a16:creationId xmlns:a16="http://schemas.microsoft.com/office/drawing/2014/main" id="{8CD746FB-C9FF-4DE4-AE93-EAC0E4F3A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03" name="Picture 2" descr="https://is.vic.lt/ris/space.png">
          <a:extLst>
            <a:ext uri="{FF2B5EF4-FFF2-40B4-BE49-F238E27FC236}">
              <a16:creationId xmlns:a16="http://schemas.microsoft.com/office/drawing/2014/main" id="{85A95187-60CB-4FFA-8E37-BFD80997F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04" name="Picture 7" descr="https://is.vic.lt/ris/space.png">
          <a:extLst>
            <a:ext uri="{FF2B5EF4-FFF2-40B4-BE49-F238E27FC236}">
              <a16:creationId xmlns:a16="http://schemas.microsoft.com/office/drawing/2014/main" id="{3FC1EDC7-6626-4B7B-9A1E-35B3AD82E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05" name="Picture 2" descr="https://is.vic.lt/ris/space.png">
          <a:extLst>
            <a:ext uri="{FF2B5EF4-FFF2-40B4-BE49-F238E27FC236}">
              <a16:creationId xmlns:a16="http://schemas.microsoft.com/office/drawing/2014/main" id="{E64B94E0-D015-44CE-B89E-C78A9D6DD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06" name="Picture 7" descr="https://is.vic.lt/ris/space.png">
          <a:extLst>
            <a:ext uri="{FF2B5EF4-FFF2-40B4-BE49-F238E27FC236}">
              <a16:creationId xmlns:a16="http://schemas.microsoft.com/office/drawing/2014/main" id="{04BBD496-48BD-41C6-8668-C74B53FB2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07" name="Picture 2" descr="https://is.vic.lt/ris/space.png">
          <a:extLst>
            <a:ext uri="{FF2B5EF4-FFF2-40B4-BE49-F238E27FC236}">
              <a16:creationId xmlns:a16="http://schemas.microsoft.com/office/drawing/2014/main" id="{CFD7F4DF-7780-421A-A6F2-087646C41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08" name="Picture 7" descr="https://is.vic.lt/ris/space.png">
          <a:extLst>
            <a:ext uri="{FF2B5EF4-FFF2-40B4-BE49-F238E27FC236}">
              <a16:creationId xmlns:a16="http://schemas.microsoft.com/office/drawing/2014/main" id="{C50084B0-6A0C-4246-8A84-5210FEF0D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09" name="Picture 2" descr="https://is.vic.lt/ris/space.png">
          <a:extLst>
            <a:ext uri="{FF2B5EF4-FFF2-40B4-BE49-F238E27FC236}">
              <a16:creationId xmlns:a16="http://schemas.microsoft.com/office/drawing/2014/main" id="{D4F51BC9-1687-4129-902D-8B1C653E1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10" name="Picture 7" descr="https://is.vic.lt/ris/space.png">
          <a:extLst>
            <a:ext uri="{FF2B5EF4-FFF2-40B4-BE49-F238E27FC236}">
              <a16:creationId xmlns:a16="http://schemas.microsoft.com/office/drawing/2014/main" id="{8BD385B7-4593-4542-8501-5910ADE33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11" name="Picture 2" descr="https://is.vic.lt/ris/space.png">
          <a:extLst>
            <a:ext uri="{FF2B5EF4-FFF2-40B4-BE49-F238E27FC236}">
              <a16:creationId xmlns:a16="http://schemas.microsoft.com/office/drawing/2014/main" id="{71625F57-44E9-485F-98AE-DDDA3C5AE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12" name="Picture 7" descr="https://is.vic.lt/ris/space.png">
          <a:extLst>
            <a:ext uri="{FF2B5EF4-FFF2-40B4-BE49-F238E27FC236}">
              <a16:creationId xmlns:a16="http://schemas.microsoft.com/office/drawing/2014/main" id="{F1F68729-0CFA-4A9A-824E-4B9B3A62E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13" name="Picture 2" descr="https://is.vic.lt/ris/space.png">
          <a:extLst>
            <a:ext uri="{FF2B5EF4-FFF2-40B4-BE49-F238E27FC236}">
              <a16:creationId xmlns:a16="http://schemas.microsoft.com/office/drawing/2014/main" id="{4E498B72-56E2-4C6C-9710-4A0D15E61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14" name="Picture 7" descr="https://is.vic.lt/ris/space.png">
          <a:extLst>
            <a:ext uri="{FF2B5EF4-FFF2-40B4-BE49-F238E27FC236}">
              <a16:creationId xmlns:a16="http://schemas.microsoft.com/office/drawing/2014/main" id="{787BDF8B-27E6-4213-8EBC-E2B40381A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15" name="Picture 2" descr="https://is.vic.lt/ris/space.png">
          <a:extLst>
            <a:ext uri="{FF2B5EF4-FFF2-40B4-BE49-F238E27FC236}">
              <a16:creationId xmlns:a16="http://schemas.microsoft.com/office/drawing/2014/main" id="{146202BA-A25E-49C9-9306-18736829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16" name="Picture 7" descr="https://is.vic.lt/ris/space.png">
          <a:extLst>
            <a:ext uri="{FF2B5EF4-FFF2-40B4-BE49-F238E27FC236}">
              <a16:creationId xmlns:a16="http://schemas.microsoft.com/office/drawing/2014/main" id="{0033741A-9053-4934-ACB8-EFD06E90C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47625</xdr:colOff>
      <xdr:row>31</xdr:row>
      <xdr:rowOff>57150</xdr:rowOff>
    </xdr:to>
    <xdr:pic>
      <xdr:nvPicPr>
        <xdr:cNvPr id="4217" name="Picture 2" descr="https://is.vic.lt/ris/space.png">
          <a:extLst>
            <a:ext uri="{FF2B5EF4-FFF2-40B4-BE49-F238E27FC236}">
              <a16:creationId xmlns:a16="http://schemas.microsoft.com/office/drawing/2014/main" id="{520A0680-897A-4C74-8DF8-1EA6E43CC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218" name="Picture 7" descr="https://is.vic.lt/ris/space.png">
          <a:extLst>
            <a:ext uri="{FF2B5EF4-FFF2-40B4-BE49-F238E27FC236}">
              <a16:creationId xmlns:a16="http://schemas.microsoft.com/office/drawing/2014/main" id="{C878B059-2476-436C-9781-DF708A573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219" name="Picture 2" descr="https://is.vic.lt/ris/space.png">
          <a:extLst>
            <a:ext uri="{FF2B5EF4-FFF2-40B4-BE49-F238E27FC236}">
              <a16:creationId xmlns:a16="http://schemas.microsoft.com/office/drawing/2014/main" id="{6532B51F-9E17-46F5-AA43-AA157FB93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220" name="Picture 7" descr="https://is.vic.lt/ris/space.png">
          <a:extLst>
            <a:ext uri="{FF2B5EF4-FFF2-40B4-BE49-F238E27FC236}">
              <a16:creationId xmlns:a16="http://schemas.microsoft.com/office/drawing/2014/main" id="{0C4FAA5A-97E6-419C-AB2B-965BB6B6D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221" name="Picture 2" descr="https://is.vic.lt/ris/space.png">
          <a:extLst>
            <a:ext uri="{FF2B5EF4-FFF2-40B4-BE49-F238E27FC236}">
              <a16:creationId xmlns:a16="http://schemas.microsoft.com/office/drawing/2014/main" id="{3B5A932C-FDD9-4E28-B788-515730E5E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222" name="Picture 7" descr="https://is.vic.lt/ris/space.png">
          <a:extLst>
            <a:ext uri="{FF2B5EF4-FFF2-40B4-BE49-F238E27FC236}">
              <a16:creationId xmlns:a16="http://schemas.microsoft.com/office/drawing/2014/main" id="{5B7FE250-84EC-4C46-989F-26593D88A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223" name="Picture 2" descr="https://is.vic.lt/ris/space.png">
          <a:extLst>
            <a:ext uri="{FF2B5EF4-FFF2-40B4-BE49-F238E27FC236}">
              <a16:creationId xmlns:a16="http://schemas.microsoft.com/office/drawing/2014/main" id="{87226D42-DC1B-419E-9DC4-D874CC729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24" name="Picture 7" descr="https://is.vic.lt/ris/space.png">
          <a:extLst>
            <a:ext uri="{FF2B5EF4-FFF2-40B4-BE49-F238E27FC236}">
              <a16:creationId xmlns:a16="http://schemas.microsoft.com/office/drawing/2014/main" id="{ABDEF10C-F2DE-46F7-A469-A45C66AFC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25" name="Picture 2" descr="https://is.vic.lt/ris/space.png">
          <a:extLst>
            <a:ext uri="{FF2B5EF4-FFF2-40B4-BE49-F238E27FC236}">
              <a16:creationId xmlns:a16="http://schemas.microsoft.com/office/drawing/2014/main" id="{858FDE71-131C-474B-ACF2-F6DD5B1D8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26" name="Picture 7" descr="https://is.vic.lt/ris/space.png">
          <a:extLst>
            <a:ext uri="{FF2B5EF4-FFF2-40B4-BE49-F238E27FC236}">
              <a16:creationId xmlns:a16="http://schemas.microsoft.com/office/drawing/2014/main" id="{F38595F1-74D0-4C2C-9696-546BD1B34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27" name="Picture 2" descr="https://is.vic.lt/ris/space.png">
          <a:extLst>
            <a:ext uri="{FF2B5EF4-FFF2-40B4-BE49-F238E27FC236}">
              <a16:creationId xmlns:a16="http://schemas.microsoft.com/office/drawing/2014/main" id="{58E9A07D-A2FE-4C06-B932-816C86E64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28" name="Picture 7" descr="https://is.vic.lt/ris/space.png">
          <a:extLst>
            <a:ext uri="{FF2B5EF4-FFF2-40B4-BE49-F238E27FC236}">
              <a16:creationId xmlns:a16="http://schemas.microsoft.com/office/drawing/2014/main" id="{5B302DCF-A981-4219-B258-546A81467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29" name="Picture 2" descr="https://is.vic.lt/ris/space.png">
          <a:extLst>
            <a:ext uri="{FF2B5EF4-FFF2-40B4-BE49-F238E27FC236}">
              <a16:creationId xmlns:a16="http://schemas.microsoft.com/office/drawing/2014/main" id="{C6D12AC4-46AB-4E31-8C3A-78E0A313F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30" name="Picture 7" descr="https://is.vic.lt/ris/space.png">
          <a:extLst>
            <a:ext uri="{FF2B5EF4-FFF2-40B4-BE49-F238E27FC236}">
              <a16:creationId xmlns:a16="http://schemas.microsoft.com/office/drawing/2014/main" id="{E215880C-9786-495B-98B6-3084C31E8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31" name="Picture 2" descr="https://is.vic.lt/ris/space.png">
          <a:extLst>
            <a:ext uri="{FF2B5EF4-FFF2-40B4-BE49-F238E27FC236}">
              <a16:creationId xmlns:a16="http://schemas.microsoft.com/office/drawing/2014/main" id="{1ABF2447-F09F-4500-AEB2-AC4A07CA5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32" name="Picture 7" descr="https://is.vic.lt/ris/space.png">
          <a:extLst>
            <a:ext uri="{FF2B5EF4-FFF2-40B4-BE49-F238E27FC236}">
              <a16:creationId xmlns:a16="http://schemas.microsoft.com/office/drawing/2014/main" id="{C9093279-3AC3-4360-9559-1A51A542A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33" name="Picture 2" descr="https://is.vic.lt/ris/space.png">
          <a:extLst>
            <a:ext uri="{FF2B5EF4-FFF2-40B4-BE49-F238E27FC236}">
              <a16:creationId xmlns:a16="http://schemas.microsoft.com/office/drawing/2014/main" id="{5AC04615-0539-4968-B123-D1ECEB825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34" name="Picture 7" descr="https://is.vic.lt/ris/space.png">
          <a:extLst>
            <a:ext uri="{FF2B5EF4-FFF2-40B4-BE49-F238E27FC236}">
              <a16:creationId xmlns:a16="http://schemas.microsoft.com/office/drawing/2014/main" id="{4BFEBABA-4B24-41EC-A9BE-AC32B3B3E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35" name="Picture 2" descr="https://is.vic.lt/ris/space.png">
          <a:extLst>
            <a:ext uri="{FF2B5EF4-FFF2-40B4-BE49-F238E27FC236}">
              <a16:creationId xmlns:a16="http://schemas.microsoft.com/office/drawing/2014/main" id="{4062AEA9-BE91-4A6B-A0B7-8CDB36BF4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36" name="Picture 7" descr="https://is.vic.lt/ris/space.png">
          <a:extLst>
            <a:ext uri="{FF2B5EF4-FFF2-40B4-BE49-F238E27FC236}">
              <a16:creationId xmlns:a16="http://schemas.microsoft.com/office/drawing/2014/main" id="{52CD8A47-5FE8-46B6-B8E7-D09D9EFCD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37" name="Picture 2" descr="https://is.vic.lt/ris/space.png">
          <a:extLst>
            <a:ext uri="{FF2B5EF4-FFF2-40B4-BE49-F238E27FC236}">
              <a16:creationId xmlns:a16="http://schemas.microsoft.com/office/drawing/2014/main" id="{2F507488-0DB4-4354-88D1-FC96F621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38" name="Picture 7" descr="https://is.vic.lt/ris/space.png">
          <a:extLst>
            <a:ext uri="{FF2B5EF4-FFF2-40B4-BE49-F238E27FC236}">
              <a16:creationId xmlns:a16="http://schemas.microsoft.com/office/drawing/2014/main" id="{815ECBBF-314F-477D-8C8E-203C09113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39" name="Picture 2" descr="https://is.vic.lt/ris/space.png">
          <a:extLst>
            <a:ext uri="{FF2B5EF4-FFF2-40B4-BE49-F238E27FC236}">
              <a16:creationId xmlns:a16="http://schemas.microsoft.com/office/drawing/2014/main" id="{D22FBB35-5FB8-4526-8E36-E05E404BA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40" name="Picture 7" descr="https://is.vic.lt/ris/space.png">
          <a:extLst>
            <a:ext uri="{FF2B5EF4-FFF2-40B4-BE49-F238E27FC236}">
              <a16:creationId xmlns:a16="http://schemas.microsoft.com/office/drawing/2014/main" id="{329EB349-24AF-433A-B44C-BEDD2913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41" name="Picture 2" descr="https://is.vic.lt/ris/space.png">
          <a:extLst>
            <a:ext uri="{FF2B5EF4-FFF2-40B4-BE49-F238E27FC236}">
              <a16:creationId xmlns:a16="http://schemas.microsoft.com/office/drawing/2014/main" id="{26C17FC3-4658-4710-8CD8-EC1A1AC09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42" name="Picture 7" descr="https://is.vic.lt/ris/space.png">
          <a:extLst>
            <a:ext uri="{FF2B5EF4-FFF2-40B4-BE49-F238E27FC236}">
              <a16:creationId xmlns:a16="http://schemas.microsoft.com/office/drawing/2014/main" id="{C945F820-CD62-4144-B53E-B0FADC490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43" name="Picture 7" descr="https://is.vic.lt/ris/space.png">
          <a:extLst>
            <a:ext uri="{FF2B5EF4-FFF2-40B4-BE49-F238E27FC236}">
              <a16:creationId xmlns:a16="http://schemas.microsoft.com/office/drawing/2014/main" id="{8678D38D-4A4A-4447-8B42-D31CA395A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44" name="Picture 2" descr="https://is.vic.lt/ris/space.png">
          <a:extLst>
            <a:ext uri="{FF2B5EF4-FFF2-40B4-BE49-F238E27FC236}">
              <a16:creationId xmlns:a16="http://schemas.microsoft.com/office/drawing/2014/main" id="{D1516DCE-6161-4946-AF72-67EB9314C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45" name="Picture 7" descr="https://is.vic.lt/ris/space.png">
          <a:extLst>
            <a:ext uri="{FF2B5EF4-FFF2-40B4-BE49-F238E27FC236}">
              <a16:creationId xmlns:a16="http://schemas.microsoft.com/office/drawing/2014/main" id="{47C70F76-67B2-4E0E-B6AE-2814B58A9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46" name="Picture 2" descr="https://is.vic.lt/ris/space.png">
          <a:extLst>
            <a:ext uri="{FF2B5EF4-FFF2-40B4-BE49-F238E27FC236}">
              <a16:creationId xmlns:a16="http://schemas.microsoft.com/office/drawing/2014/main" id="{39AF51D4-9B06-4714-9CFB-958E644FC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47" name="Picture 7" descr="https://is.vic.lt/ris/space.png">
          <a:extLst>
            <a:ext uri="{FF2B5EF4-FFF2-40B4-BE49-F238E27FC236}">
              <a16:creationId xmlns:a16="http://schemas.microsoft.com/office/drawing/2014/main" id="{19A8FA19-065C-4C8B-92D4-1842CBA93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48" name="Picture 2" descr="https://is.vic.lt/ris/space.png">
          <a:extLst>
            <a:ext uri="{FF2B5EF4-FFF2-40B4-BE49-F238E27FC236}">
              <a16:creationId xmlns:a16="http://schemas.microsoft.com/office/drawing/2014/main" id="{9151B60A-049A-4D2D-BBB1-59641363A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49" name="Picture 7" descr="https://is.vic.lt/ris/space.png">
          <a:extLst>
            <a:ext uri="{FF2B5EF4-FFF2-40B4-BE49-F238E27FC236}">
              <a16:creationId xmlns:a16="http://schemas.microsoft.com/office/drawing/2014/main" id="{45198088-06F0-404F-9BF8-618B1DA8A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50" name="Picture 2" descr="https://is.vic.lt/ris/space.png">
          <a:extLst>
            <a:ext uri="{FF2B5EF4-FFF2-40B4-BE49-F238E27FC236}">
              <a16:creationId xmlns:a16="http://schemas.microsoft.com/office/drawing/2014/main" id="{43AEED31-09DE-41AF-A1DF-25A349515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51" name="Picture 7" descr="https://is.vic.lt/ris/space.png">
          <a:extLst>
            <a:ext uri="{FF2B5EF4-FFF2-40B4-BE49-F238E27FC236}">
              <a16:creationId xmlns:a16="http://schemas.microsoft.com/office/drawing/2014/main" id="{0BE88103-97D8-448B-BDC2-D464D563F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52" name="Picture 2" descr="https://is.vic.lt/ris/space.png">
          <a:extLst>
            <a:ext uri="{FF2B5EF4-FFF2-40B4-BE49-F238E27FC236}">
              <a16:creationId xmlns:a16="http://schemas.microsoft.com/office/drawing/2014/main" id="{59106E66-A34F-4E22-B917-7E2790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53" name="Picture 7" descr="https://is.vic.lt/ris/space.png">
          <a:extLst>
            <a:ext uri="{FF2B5EF4-FFF2-40B4-BE49-F238E27FC236}">
              <a16:creationId xmlns:a16="http://schemas.microsoft.com/office/drawing/2014/main" id="{B6857657-9252-4931-90F8-FB76B2558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54" name="Picture 2" descr="https://is.vic.lt/ris/space.png">
          <a:extLst>
            <a:ext uri="{FF2B5EF4-FFF2-40B4-BE49-F238E27FC236}">
              <a16:creationId xmlns:a16="http://schemas.microsoft.com/office/drawing/2014/main" id="{4F18E379-E4C5-45B5-82E5-D18EC632B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55" name="Picture 7" descr="https://is.vic.lt/ris/space.png">
          <a:extLst>
            <a:ext uri="{FF2B5EF4-FFF2-40B4-BE49-F238E27FC236}">
              <a16:creationId xmlns:a16="http://schemas.microsoft.com/office/drawing/2014/main" id="{B198803F-5988-4E89-9888-E83673D68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56" name="Picture 2" descr="https://is.vic.lt/ris/space.png">
          <a:extLst>
            <a:ext uri="{FF2B5EF4-FFF2-40B4-BE49-F238E27FC236}">
              <a16:creationId xmlns:a16="http://schemas.microsoft.com/office/drawing/2014/main" id="{9CF3B3D2-B9E1-499C-831E-7C1E62E31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57" name="Picture 7" descr="https://is.vic.lt/ris/space.png">
          <a:extLst>
            <a:ext uri="{FF2B5EF4-FFF2-40B4-BE49-F238E27FC236}">
              <a16:creationId xmlns:a16="http://schemas.microsoft.com/office/drawing/2014/main" id="{6245A588-6324-468C-AE92-C4B4B7398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58" name="Picture 2" descr="https://is.vic.lt/ris/space.png">
          <a:extLst>
            <a:ext uri="{FF2B5EF4-FFF2-40B4-BE49-F238E27FC236}">
              <a16:creationId xmlns:a16="http://schemas.microsoft.com/office/drawing/2014/main" id="{36E4E086-A984-4C21-89F9-60D45D476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59" name="Picture 7" descr="https://is.vic.lt/ris/space.png">
          <a:extLst>
            <a:ext uri="{FF2B5EF4-FFF2-40B4-BE49-F238E27FC236}">
              <a16:creationId xmlns:a16="http://schemas.microsoft.com/office/drawing/2014/main" id="{505C2D6B-507D-4B67-A8BF-9E2C8BF3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60" name="Picture 7" descr="https://is.vic.lt/ris/space.png">
          <a:extLst>
            <a:ext uri="{FF2B5EF4-FFF2-40B4-BE49-F238E27FC236}">
              <a16:creationId xmlns:a16="http://schemas.microsoft.com/office/drawing/2014/main" id="{F955DDA9-173C-4129-A0F1-8DF3B9267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61" name="Picture 2" descr="https://is.vic.lt/ris/space.png">
          <a:extLst>
            <a:ext uri="{FF2B5EF4-FFF2-40B4-BE49-F238E27FC236}">
              <a16:creationId xmlns:a16="http://schemas.microsoft.com/office/drawing/2014/main" id="{89081E89-6AE0-4FDD-997D-6CF8B5F56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62" name="Picture 7" descr="https://is.vic.lt/ris/space.png">
          <a:extLst>
            <a:ext uri="{FF2B5EF4-FFF2-40B4-BE49-F238E27FC236}">
              <a16:creationId xmlns:a16="http://schemas.microsoft.com/office/drawing/2014/main" id="{AE009883-9811-4D0D-9815-9988D2E92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63" name="Picture 2" descr="https://is.vic.lt/ris/space.png">
          <a:extLst>
            <a:ext uri="{FF2B5EF4-FFF2-40B4-BE49-F238E27FC236}">
              <a16:creationId xmlns:a16="http://schemas.microsoft.com/office/drawing/2014/main" id="{DE70BBF7-17AD-4B02-8445-99842CEFB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64" name="Picture 7" descr="https://is.vic.lt/ris/space.png">
          <a:extLst>
            <a:ext uri="{FF2B5EF4-FFF2-40B4-BE49-F238E27FC236}">
              <a16:creationId xmlns:a16="http://schemas.microsoft.com/office/drawing/2014/main" id="{E8313AAF-52E8-4107-9FA6-EE2FBCA12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65" name="Picture 2" descr="https://is.vic.lt/ris/space.png">
          <a:extLst>
            <a:ext uri="{FF2B5EF4-FFF2-40B4-BE49-F238E27FC236}">
              <a16:creationId xmlns:a16="http://schemas.microsoft.com/office/drawing/2014/main" id="{ADBEAC5F-311F-47B3-8E6B-82E801E6E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66" name="Picture 7" descr="https://is.vic.lt/ris/space.png">
          <a:extLst>
            <a:ext uri="{FF2B5EF4-FFF2-40B4-BE49-F238E27FC236}">
              <a16:creationId xmlns:a16="http://schemas.microsoft.com/office/drawing/2014/main" id="{21E22BEC-C49E-4AC5-B1BC-2AF23FB0C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67" name="Picture 2" descr="https://is.vic.lt/ris/space.png">
          <a:extLst>
            <a:ext uri="{FF2B5EF4-FFF2-40B4-BE49-F238E27FC236}">
              <a16:creationId xmlns:a16="http://schemas.microsoft.com/office/drawing/2014/main" id="{38573EEA-1044-4D98-B107-4EA8D838A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68" name="Picture 7" descr="https://is.vic.lt/ris/space.png">
          <a:extLst>
            <a:ext uri="{FF2B5EF4-FFF2-40B4-BE49-F238E27FC236}">
              <a16:creationId xmlns:a16="http://schemas.microsoft.com/office/drawing/2014/main" id="{F526FB28-7D13-425F-BF3B-2295AFF90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69" name="Picture 2" descr="https://is.vic.lt/ris/space.png">
          <a:extLst>
            <a:ext uri="{FF2B5EF4-FFF2-40B4-BE49-F238E27FC236}">
              <a16:creationId xmlns:a16="http://schemas.microsoft.com/office/drawing/2014/main" id="{9A370B19-E03A-4A6E-BD91-0C5DAD32E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70" name="Picture 7" descr="https://is.vic.lt/ris/space.png">
          <a:extLst>
            <a:ext uri="{FF2B5EF4-FFF2-40B4-BE49-F238E27FC236}">
              <a16:creationId xmlns:a16="http://schemas.microsoft.com/office/drawing/2014/main" id="{0DD8AB02-6A07-4531-A253-CA36C78AB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71" name="Picture 2" descr="https://is.vic.lt/ris/space.png">
          <a:extLst>
            <a:ext uri="{FF2B5EF4-FFF2-40B4-BE49-F238E27FC236}">
              <a16:creationId xmlns:a16="http://schemas.microsoft.com/office/drawing/2014/main" id="{04A70DEE-41BD-424A-8152-F448006C6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72" name="Picture 7" descr="https://is.vic.lt/ris/space.png">
          <a:extLst>
            <a:ext uri="{FF2B5EF4-FFF2-40B4-BE49-F238E27FC236}">
              <a16:creationId xmlns:a16="http://schemas.microsoft.com/office/drawing/2014/main" id="{C199D580-4ED0-4C8E-ADCF-91A2A06D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73" name="Picture 2" descr="https://is.vic.lt/ris/space.png">
          <a:extLst>
            <a:ext uri="{FF2B5EF4-FFF2-40B4-BE49-F238E27FC236}">
              <a16:creationId xmlns:a16="http://schemas.microsoft.com/office/drawing/2014/main" id="{3BC74BD5-E597-4BFE-953D-F88EE47F5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74" name="Picture 7" descr="https://is.vic.lt/ris/space.png">
          <a:extLst>
            <a:ext uri="{FF2B5EF4-FFF2-40B4-BE49-F238E27FC236}">
              <a16:creationId xmlns:a16="http://schemas.microsoft.com/office/drawing/2014/main" id="{FB45B2CA-58D0-4235-94FD-7BC6BAAC3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75" name="Picture 2" descr="https://is.vic.lt/ris/space.png">
          <a:extLst>
            <a:ext uri="{FF2B5EF4-FFF2-40B4-BE49-F238E27FC236}">
              <a16:creationId xmlns:a16="http://schemas.microsoft.com/office/drawing/2014/main" id="{68E65BBF-7E10-4483-B953-5382C3617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76" name="Picture 7" descr="https://is.vic.lt/ris/space.png">
          <a:extLst>
            <a:ext uri="{FF2B5EF4-FFF2-40B4-BE49-F238E27FC236}">
              <a16:creationId xmlns:a16="http://schemas.microsoft.com/office/drawing/2014/main" id="{E744C398-1383-4A47-BC7C-CEFE9CF40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77" name="Picture 4276" descr="https://is.vic.lt/ris/space.png">
          <a:extLst>
            <a:ext uri="{FF2B5EF4-FFF2-40B4-BE49-F238E27FC236}">
              <a16:creationId xmlns:a16="http://schemas.microsoft.com/office/drawing/2014/main" id="{E27B702C-0CEC-4A1B-8A17-75F073CDB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78" name="Picture 7" descr="https://is.vic.lt/ris/space.png">
          <a:extLst>
            <a:ext uri="{FF2B5EF4-FFF2-40B4-BE49-F238E27FC236}">
              <a16:creationId xmlns:a16="http://schemas.microsoft.com/office/drawing/2014/main" id="{5ED33F5B-E69C-45A2-AAAE-E1E9D74B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79" name="Picture 2" descr="https://is.vic.lt/ris/space.png">
          <a:extLst>
            <a:ext uri="{FF2B5EF4-FFF2-40B4-BE49-F238E27FC236}">
              <a16:creationId xmlns:a16="http://schemas.microsoft.com/office/drawing/2014/main" id="{476948A1-7EAE-4EA3-9D88-7A25946F6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80" name="Picture 7" descr="https://is.vic.lt/ris/space.png">
          <a:extLst>
            <a:ext uri="{FF2B5EF4-FFF2-40B4-BE49-F238E27FC236}">
              <a16:creationId xmlns:a16="http://schemas.microsoft.com/office/drawing/2014/main" id="{C6EBE732-811A-4800-84CA-187DCF3B4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81" name="Picture 2" descr="https://is.vic.lt/ris/space.png">
          <a:extLst>
            <a:ext uri="{FF2B5EF4-FFF2-40B4-BE49-F238E27FC236}">
              <a16:creationId xmlns:a16="http://schemas.microsoft.com/office/drawing/2014/main" id="{70A35398-4993-435A-882A-7271A8F6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82" name="Picture 4281" descr="https://is.vic.lt/ris/space.png">
          <a:extLst>
            <a:ext uri="{FF2B5EF4-FFF2-40B4-BE49-F238E27FC236}">
              <a16:creationId xmlns:a16="http://schemas.microsoft.com/office/drawing/2014/main" id="{12B12B65-5E7A-4FC9-A28B-095F29B60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83" name="Picture 2" descr="https://is.vic.lt/ris/space.png">
          <a:extLst>
            <a:ext uri="{FF2B5EF4-FFF2-40B4-BE49-F238E27FC236}">
              <a16:creationId xmlns:a16="http://schemas.microsoft.com/office/drawing/2014/main" id="{1BCD831D-C691-4479-901C-25D0F6FA1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84" name="Picture 7" descr="https://is.vic.lt/ris/space.png">
          <a:extLst>
            <a:ext uri="{FF2B5EF4-FFF2-40B4-BE49-F238E27FC236}">
              <a16:creationId xmlns:a16="http://schemas.microsoft.com/office/drawing/2014/main" id="{69B93F96-498A-4D53-BA7C-49DF5DED7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85" name="Picture 2" descr="https://is.vic.lt/ris/space.png">
          <a:extLst>
            <a:ext uri="{FF2B5EF4-FFF2-40B4-BE49-F238E27FC236}">
              <a16:creationId xmlns:a16="http://schemas.microsoft.com/office/drawing/2014/main" id="{A79AC24D-89CD-477B-B3AF-4ECDE2B09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86" name="Picture 7" descr="https://is.vic.lt/ris/space.png">
          <a:extLst>
            <a:ext uri="{FF2B5EF4-FFF2-40B4-BE49-F238E27FC236}">
              <a16:creationId xmlns:a16="http://schemas.microsoft.com/office/drawing/2014/main" id="{7003D26F-2DB6-4579-A0EF-428D9340B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87" name="Picture 2" descr="https://is.vic.lt/ris/space.png">
          <a:extLst>
            <a:ext uri="{FF2B5EF4-FFF2-40B4-BE49-F238E27FC236}">
              <a16:creationId xmlns:a16="http://schemas.microsoft.com/office/drawing/2014/main" id="{CC6B6D5D-C8DA-4382-BBCA-DE80CC5FB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88" name="Picture 7" descr="https://is.vic.lt/ris/space.png">
          <a:extLst>
            <a:ext uri="{FF2B5EF4-FFF2-40B4-BE49-F238E27FC236}">
              <a16:creationId xmlns:a16="http://schemas.microsoft.com/office/drawing/2014/main" id="{3A5F06BB-3C31-4D7B-853C-F8CB29AB2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89" name="Picture 2" descr="https://is.vic.lt/ris/space.png">
          <a:extLst>
            <a:ext uri="{FF2B5EF4-FFF2-40B4-BE49-F238E27FC236}">
              <a16:creationId xmlns:a16="http://schemas.microsoft.com/office/drawing/2014/main" id="{FEBC85BE-B311-4F8D-A203-79311B031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90" name="Picture 7" descr="https://is.vic.lt/ris/space.png">
          <a:extLst>
            <a:ext uri="{FF2B5EF4-FFF2-40B4-BE49-F238E27FC236}">
              <a16:creationId xmlns:a16="http://schemas.microsoft.com/office/drawing/2014/main" id="{8013F1E1-75C7-4815-9070-6AAC773E9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91" name="Picture 2" descr="https://is.vic.lt/ris/space.png">
          <a:extLst>
            <a:ext uri="{FF2B5EF4-FFF2-40B4-BE49-F238E27FC236}">
              <a16:creationId xmlns:a16="http://schemas.microsoft.com/office/drawing/2014/main" id="{2ED66F1B-7448-47B3-A684-52A42A974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92" name="Picture 7" descr="https://is.vic.lt/ris/space.png">
          <a:extLst>
            <a:ext uri="{FF2B5EF4-FFF2-40B4-BE49-F238E27FC236}">
              <a16:creationId xmlns:a16="http://schemas.microsoft.com/office/drawing/2014/main" id="{4107E9CA-F5C2-443C-8D87-B691BCE49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93" name="Picture 2" descr="https://is.vic.lt/ris/space.png">
          <a:extLst>
            <a:ext uri="{FF2B5EF4-FFF2-40B4-BE49-F238E27FC236}">
              <a16:creationId xmlns:a16="http://schemas.microsoft.com/office/drawing/2014/main" id="{83D1B2DB-D90A-458A-BFCE-BCB8A76C5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294" name="Picture 7" descr="https://is.vic.lt/ris/space.png">
          <a:extLst>
            <a:ext uri="{FF2B5EF4-FFF2-40B4-BE49-F238E27FC236}">
              <a16:creationId xmlns:a16="http://schemas.microsoft.com/office/drawing/2014/main" id="{C3240B49-00DD-4A0D-AF28-1DBCD6CF5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95" name="Picture 7" descr="https://is.vic.lt/ris/space.png">
          <a:extLst>
            <a:ext uri="{FF2B5EF4-FFF2-40B4-BE49-F238E27FC236}">
              <a16:creationId xmlns:a16="http://schemas.microsoft.com/office/drawing/2014/main" id="{603DB100-E8A1-4224-BB64-014F544A7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96" name="Picture 2" descr="https://is.vic.lt/ris/space.png">
          <a:extLst>
            <a:ext uri="{FF2B5EF4-FFF2-40B4-BE49-F238E27FC236}">
              <a16:creationId xmlns:a16="http://schemas.microsoft.com/office/drawing/2014/main" id="{7D414C8F-9AFA-4A88-BE4E-DC27ED71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97" name="Picture 7" descr="https://is.vic.lt/ris/space.png">
          <a:extLst>
            <a:ext uri="{FF2B5EF4-FFF2-40B4-BE49-F238E27FC236}">
              <a16:creationId xmlns:a16="http://schemas.microsoft.com/office/drawing/2014/main" id="{F7EE71DD-1C4B-40A1-B66A-5D5581A58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98" name="Picture 2" descr="https://is.vic.lt/ris/space.png">
          <a:extLst>
            <a:ext uri="{FF2B5EF4-FFF2-40B4-BE49-F238E27FC236}">
              <a16:creationId xmlns:a16="http://schemas.microsoft.com/office/drawing/2014/main" id="{0CF2FEEC-333D-4937-9283-064CAF6A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299" name="Picture 7" descr="https://is.vic.lt/ris/space.png">
          <a:extLst>
            <a:ext uri="{FF2B5EF4-FFF2-40B4-BE49-F238E27FC236}">
              <a16:creationId xmlns:a16="http://schemas.microsoft.com/office/drawing/2014/main" id="{E3BB4836-0ABB-46AD-9EBB-71DAB1F4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00" name="Picture 2" descr="https://is.vic.lt/ris/space.png">
          <a:extLst>
            <a:ext uri="{FF2B5EF4-FFF2-40B4-BE49-F238E27FC236}">
              <a16:creationId xmlns:a16="http://schemas.microsoft.com/office/drawing/2014/main" id="{FD69F0E6-7B3A-46F9-A68B-007E12D63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01" name="Picture 7" descr="https://is.vic.lt/ris/space.png">
          <a:extLst>
            <a:ext uri="{FF2B5EF4-FFF2-40B4-BE49-F238E27FC236}">
              <a16:creationId xmlns:a16="http://schemas.microsoft.com/office/drawing/2014/main" id="{FC128528-3DDC-4365-8743-62CB0955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02" name="Picture 2" descr="https://is.vic.lt/ris/space.png">
          <a:extLst>
            <a:ext uri="{FF2B5EF4-FFF2-40B4-BE49-F238E27FC236}">
              <a16:creationId xmlns:a16="http://schemas.microsoft.com/office/drawing/2014/main" id="{18F07BE9-D3AE-4381-B6D6-4C3CC8DAC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03" name="Picture 7" descr="https://is.vic.lt/ris/space.png">
          <a:extLst>
            <a:ext uri="{FF2B5EF4-FFF2-40B4-BE49-F238E27FC236}">
              <a16:creationId xmlns:a16="http://schemas.microsoft.com/office/drawing/2014/main" id="{2B34EC03-B324-440C-9ABF-4316B1648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04" name="Picture 2" descr="https://is.vic.lt/ris/space.png">
          <a:extLst>
            <a:ext uri="{FF2B5EF4-FFF2-40B4-BE49-F238E27FC236}">
              <a16:creationId xmlns:a16="http://schemas.microsoft.com/office/drawing/2014/main" id="{FC92951B-748A-468F-A578-15BECEDFA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05" name="Picture 7" descr="https://is.vic.lt/ris/space.png">
          <a:extLst>
            <a:ext uri="{FF2B5EF4-FFF2-40B4-BE49-F238E27FC236}">
              <a16:creationId xmlns:a16="http://schemas.microsoft.com/office/drawing/2014/main" id="{CC69C199-3062-46C2-A22B-D3424EB3F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06" name="Picture 2" descr="https://is.vic.lt/ris/space.png">
          <a:extLst>
            <a:ext uri="{FF2B5EF4-FFF2-40B4-BE49-F238E27FC236}">
              <a16:creationId xmlns:a16="http://schemas.microsoft.com/office/drawing/2014/main" id="{990908F6-6D69-444F-8351-D94FB508F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07" name="Picture 7" descr="https://is.vic.lt/ris/space.png">
          <a:extLst>
            <a:ext uri="{FF2B5EF4-FFF2-40B4-BE49-F238E27FC236}">
              <a16:creationId xmlns:a16="http://schemas.microsoft.com/office/drawing/2014/main" id="{13299269-2F89-4C19-AE6D-6997EFC4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08" name="Picture 2" descr="https://is.vic.lt/ris/space.png">
          <a:extLst>
            <a:ext uri="{FF2B5EF4-FFF2-40B4-BE49-F238E27FC236}">
              <a16:creationId xmlns:a16="http://schemas.microsoft.com/office/drawing/2014/main" id="{0C8E5070-8B48-4964-BB0C-ED06D7AC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09" name="Picture 7" descr="https://is.vic.lt/ris/space.png">
          <a:extLst>
            <a:ext uri="{FF2B5EF4-FFF2-40B4-BE49-F238E27FC236}">
              <a16:creationId xmlns:a16="http://schemas.microsoft.com/office/drawing/2014/main" id="{922FA7E9-A0D0-4D7C-AE17-012363325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10" name="Picture 2" descr="https://is.vic.lt/ris/space.png">
          <a:extLst>
            <a:ext uri="{FF2B5EF4-FFF2-40B4-BE49-F238E27FC236}">
              <a16:creationId xmlns:a16="http://schemas.microsoft.com/office/drawing/2014/main" id="{F5B083A0-69FB-45FF-A605-A57ABF2F6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11" name="Picture 7" descr="https://is.vic.lt/ris/space.png">
          <a:extLst>
            <a:ext uri="{FF2B5EF4-FFF2-40B4-BE49-F238E27FC236}">
              <a16:creationId xmlns:a16="http://schemas.microsoft.com/office/drawing/2014/main" id="{CDD2015B-2C40-4E88-A9A9-CA0894E7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12" name="Picture 2" descr="https://is.vic.lt/ris/space.png">
          <a:extLst>
            <a:ext uri="{FF2B5EF4-FFF2-40B4-BE49-F238E27FC236}">
              <a16:creationId xmlns:a16="http://schemas.microsoft.com/office/drawing/2014/main" id="{98C07217-9147-4302-9EF6-7FFE41C75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13" name="Picture 7" descr="https://is.vic.lt/ris/space.png">
          <a:extLst>
            <a:ext uri="{FF2B5EF4-FFF2-40B4-BE49-F238E27FC236}">
              <a16:creationId xmlns:a16="http://schemas.microsoft.com/office/drawing/2014/main" id="{FA288AB8-18E1-4059-B0C6-D045D76DC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85725</xdr:colOff>
      <xdr:row>31</xdr:row>
      <xdr:rowOff>38100</xdr:rowOff>
    </xdr:to>
    <xdr:pic>
      <xdr:nvPicPr>
        <xdr:cNvPr id="4314" name="Picture 2" descr="https://is.vic.lt/ris/space.png">
          <a:extLst>
            <a:ext uri="{FF2B5EF4-FFF2-40B4-BE49-F238E27FC236}">
              <a16:creationId xmlns:a16="http://schemas.microsoft.com/office/drawing/2014/main" id="{9B497FB5-30AF-49EC-8CE0-D36FE7E3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315" name="Picture 7" descr="https://is.vic.lt/ris/space.png">
          <a:extLst>
            <a:ext uri="{FF2B5EF4-FFF2-40B4-BE49-F238E27FC236}">
              <a16:creationId xmlns:a16="http://schemas.microsoft.com/office/drawing/2014/main" id="{043D6D19-B4E0-465F-AF9F-D0D29F5F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316" name="Picture 2" descr="https://is.vic.lt/ris/space.png">
          <a:extLst>
            <a:ext uri="{FF2B5EF4-FFF2-40B4-BE49-F238E27FC236}">
              <a16:creationId xmlns:a16="http://schemas.microsoft.com/office/drawing/2014/main" id="{671F69B4-E323-4AA6-97B9-84F465B55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317" name="Picture 7" descr="https://is.vic.lt/ris/space.png">
          <a:extLst>
            <a:ext uri="{FF2B5EF4-FFF2-40B4-BE49-F238E27FC236}">
              <a16:creationId xmlns:a16="http://schemas.microsoft.com/office/drawing/2014/main" id="{E4805E5F-810C-4E6A-821F-5F11E2594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318" name="Picture 2" descr="https://is.vic.lt/ris/space.png">
          <a:extLst>
            <a:ext uri="{FF2B5EF4-FFF2-40B4-BE49-F238E27FC236}">
              <a16:creationId xmlns:a16="http://schemas.microsoft.com/office/drawing/2014/main" id="{4241A3C4-AEDB-4388-B525-BCBE89764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319" name="Picture 7" descr="https://is.vic.lt/ris/space.png">
          <a:extLst>
            <a:ext uri="{FF2B5EF4-FFF2-40B4-BE49-F238E27FC236}">
              <a16:creationId xmlns:a16="http://schemas.microsoft.com/office/drawing/2014/main" id="{B93B346A-5943-4F2E-9AFC-A5C225CAA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320" name="Picture 2" descr="https://is.vic.lt/ris/space.png">
          <a:extLst>
            <a:ext uri="{FF2B5EF4-FFF2-40B4-BE49-F238E27FC236}">
              <a16:creationId xmlns:a16="http://schemas.microsoft.com/office/drawing/2014/main" id="{073A58F8-75D0-4F0D-A99C-FE92FAB0F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21" name="Picture 7" descr="https://is.vic.lt/ris/space.png">
          <a:extLst>
            <a:ext uri="{FF2B5EF4-FFF2-40B4-BE49-F238E27FC236}">
              <a16:creationId xmlns:a16="http://schemas.microsoft.com/office/drawing/2014/main" id="{A6DFDC28-24A1-40D8-90C7-4568B38FA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22" name="Picture 2" descr="https://is.vic.lt/ris/space.png">
          <a:extLst>
            <a:ext uri="{FF2B5EF4-FFF2-40B4-BE49-F238E27FC236}">
              <a16:creationId xmlns:a16="http://schemas.microsoft.com/office/drawing/2014/main" id="{103D15C6-4938-4767-9C02-AB9B3013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23" name="Picture 7" descr="https://is.vic.lt/ris/space.png">
          <a:extLst>
            <a:ext uri="{FF2B5EF4-FFF2-40B4-BE49-F238E27FC236}">
              <a16:creationId xmlns:a16="http://schemas.microsoft.com/office/drawing/2014/main" id="{EB41C0B1-1531-46C5-8BF2-59E3103B7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24" name="Picture 2" descr="https://is.vic.lt/ris/space.png">
          <a:extLst>
            <a:ext uri="{FF2B5EF4-FFF2-40B4-BE49-F238E27FC236}">
              <a16:creationId xmlns:a16="http://schemas.microsoft.com/office/drawing/2014/main" id="{78BD0B30-CE95-4E24-8B0F-A4527F916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25" name="Picture 7" descr="https://is.vic.lt/ris/space.png">
          <a:extLst>
            <a:ext uri="{FF2B5EF4-FFF2-40B4-BE49-F238E27FC236}">
              <a16:creationId xmlns:a16="http://schemas.microsoft.com/office/drawing/2014/main" id="{3E64DB03-65B7-4ADF-A263-3EF316B5C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26" name="Picture 2" descr="https://is.vic.lt/ris/space.png">
          <a:extLst>
            <a:ext uri="{FF2B5EF4-FFF2-40B4-BE49-F238E27FC236}">
              <a16:creationId xmlns:a16="http://schemas.microsoft.com/office/drawing/2014/main" id="{DF2BDF0C-7703-4CC5-9BB0-029D2E74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27" name="Picture 7" descr="https://is.vic.lt/ris/space.png">
          <a:extLst>
            <a:ext uri="{FF2B5EF4-FFF2-40B4-BE49-F238E27FC236}">
              <a16:creationId xmlns:a16="http://schemas.microsoft.com/office/drawing/2014/main" id="{2A78FC86-A14A-4891-BDB5-DAC8C379F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28" name="Picture 2" descr="https://is.vic.lt/ris/space.png">
          <a:extLst>
            <a:ext uri="{FF2B5EF4-FFF2-40B4-BE49-F238E27FC236}">
              <a16:creationId xmlns:a16="http://schemas.microsoft.com/office/drawing/2014/main" id="{377F95A1-7A58-4A45-A879-05CF4FE5D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29" name="Picture 7" descr="https://is.vic.lt/ris/space.png">
          <a:extLst>
            <a:ext uri="{FF2B5EF4-FFF2-40B4-BE49-F238E27FC236}">
              <a16:creationId xmlns:a16="http://schemas.microsoft.com/office/drawing/2014/main" id="{2E0EB72E-0041-4F52-A1ED-5FE33919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30" name="Picture 2" descr="https://is.vic.lt/ris/space.png">
          <a:extLst>
            <a:ext uri="{FF2B5EF4-FFF2-40B4-BE49-F238E27FC236}">
              <a16:creationId xmlns:a16="http://schemas.microsoft.com/office/drawing/2014/main" id="{E2A094F9-2B5B-4A8C-B764-B4B82EEA8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31" name="Picture 7" descr="https://is.vic.lt/ris/space.png">
          <a:extLst>
            <a:ext uri="{FF2B5EF4-FFF2-40B4-BE49-F238E27FC236}">
              <a16:creationId xmlns:a16="http://schemas.microsoft.com/office/drawing/2014/main" id="{CA2BD67E-11B9-458E-B07B-A8B653DFD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32" name="Picture 2" descr="https://is.vic.lt/ris/space.png">
          <a:extLst>
            <a:ext uri="{FF2B5EF4-FFF2-40B4-BE49-F238E27FC236}">
              <a16:creationId xmlns:a16="http://schemas.microsoft.com/office/drawing/2014/main" id="{94D943C6-73CF-4C07-A6BA-C5A4DC84E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33" name="Picture 7" descr="https://is.vic.lt/ris/space.png">
          <a:extLst>
            <a:ext uri="{FF2B5EF4-FFF2-40B4-BE49-F238E27FC236}">
              <a16:creationId xmlns:a16="http://schemas.microsoft.com/office/drawing/2014/main" id="{19FFA6A9-4F43-482D-B282-AB10F9563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34" name="Picture 2" descr="https://is.vic.lt/ris/space.png">
          <a:extLst>
            <a:ext uri="{FF2B5EF4-FFF2-40B4-BE49-F238E27FC236}">
              <a16:creationId xmlns:a16="http://schemas.microsoft.com/office/drawing/2014/main" id="{DE66615F-F242-4611-9DE4-24DB8EE8A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35" name="Picture 7" descr="https://is.vic.lt/ris/space.png">
          <a:extLst>
            <a:ext uri="{FF2B5EF4-FFF2-40B4-BE49-F238E27FC236}">
              <a16:creationId xmlns:a16="http://schemas.microsoft.com/office/drawing/2014/main" id="{634C2A82-32EB-43E1-B69C-3C5C2A212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36" name="Picture 2" descr="https://is.vic.lt/ris/space.png">
          <a:extLst>
            <a:ext uri="{FF2B5EF4-FFF2-40B4-BE49-F238E27FC236}">
              <a16:creationId xmlns:a16="http://schemas.microsoft.com/office/drawing/2014/main" id="{B1BE3F71-C561-47A8-ADEF-B6F69E555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37" name="Picture 7" descr="https://is.vic.lt/ris/space.png">
          <a:extLst>
            <a:ext uri="{FF2B5EF4-FFF2-40B4-BE49-F238E27FC236}">
              <a16:creationId xmlns:a16="http://schemas.microsoft.com/office/drawing/2014/main" id="{482FFB31-0707-4497-A3B9-0869B2B35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38" name="Picture 2" descr="https://is.vic.lt/ris/space.png">
          <a:extLst>
            <a:ext uri="{FF2B5EF4-FFF2-40B4-BE49-F238E27FC236}">
              <a16:creationId xmlns:a16="http://schemas.microsoft.com/office/drawing/2014/main" id="{37562263-3216-463F-94B5-C22807E4B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39" name="Picture 7" descr="https://is.vic.lt/ris/space.png">
          <a:extLst>
            <a:ext uri="{FF2B5EF4-FFF2-40B4-BE49-F238E27FC236}">
              <a16:creationId xmlns:a16="http://schemas.microsoft.com/office/drawing/2014/main" id="{C82004CF-B056-4B26-BD57-B65E6E18D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40" name="Picture 7" descr="https://is.vic.lt/ris/space.png">
          <a:extLst>
            <a:ext uri="{FF2B5EF4-FFF2-40B4-BE49-F238E27FC236}">
              <a16:creationId xmlns:a16="http://schemas.microsoft.com/office/drawing/2014/main" id="{5C50E95C-2EA3-472B-9FEB-D76DB08F9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41" name="Picture 2" descr="https://is.vic.lt/ris/space.png">
          <a:extLst>
            <a:ext uri="{FF2B5EF4-FFF2-40B4-BE49-F238E27FC236}">
              <a16:creationId xmlns:a16="http://schemas.microsoft.com/office/drawing/2014/main" id="{3E8ABE16-6C2F-404F-8DFE-8835DBB70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42" name="Picture 7" descr="https://is.vic.lt/ris/space.png">
          <a:extLst>
            <a:ext uri="{FF2B5EF4-FFF2-40B4-BE49-F238E27FC236}">
              <a16:creationId xmlns:a16="http://schemas.microsoft.com/office/drawing/2014/main" id="{7C69117E-4B4D-4BE8-8F3B-F1A4DCE4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43" name="Picture 2" descr="https://is.vic.lt/ris/space.png">
          <a:extLst>
            <a:ext uri="{FF2B5EF4-FFF2-40B4-BE49-F238E27FC236}">
              <a16:creationId xmlns:a16="http://schemas.microsoft.com/office/drawing/2014/main" id="{0C0E5586-F792-4F3B-BDE1-3C153BBCB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44" name="Picture 7" descr="https://is.vic.lt/ris/space.png">
          <a:extLst>
            <a:ext uri="{FF2B5EF4-FFF2-40B4-BE49-F238E27FC236}">
              <a16:creationId xmlns:a16="http://schemas.microsoft.com/office/drawing/2014/main" id="{C508D29E-7C01-43F8-B319-08CCB7DE3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45" name="Picture 2" descr="https://is.vic.lt/ris/space.png">
          <a:extLst>
            <a:ext uri="{FF2B5EF4-FFF2-40B4-BE49-F238E27FC236}">
              <a16:creationId xmlns:a16="http://schemas.microsoft.com/office/drawing/2014/main" id="{8335AAAD-33CC-4237-82F7-AAF2450D0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46" name="Picture 7" descr="https://is.vic.lt/ris/space.png">
          <a:extLst>
            <a:ext uri="{FF2B5EF4-FFF2-40B4-BE49-F238E27FC236}">
              <a16:creationId xmlns:a16="http://schemas.microsoft.com/office/drawing/2014/main" id="{21E5576F-F243-445A-8A99-5C08BE625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47" name="Picture 2" descr="https://is.vic.lt/ris/space.png">
          <a:extLst>
            <a:ext uri="{FF2B5EF4-FFF2-40B4-BE49-F238E27FC236}">
              <a16:creationId xmlns:a16="http://schemas.microsoft.com/office/drawing/2014/main" id="{2A27A374-99F1-4AC3-AFDB-C1AE49180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48" name="Picture 7" descr="https://is.vic.lt/ris/space.png">
          <a:extLst>
            <a:ext uri="{FF2B5EF4-FFF2-40B4-BE49-F238E27FC236}">
              <a16:creationId xmlns:a16="http://schemas.microsoft.com/office/drawing/2014/main" id="{442C42D9-5D28-490A-82EB-A23717CC3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49" name="Picture 2" descr="https://is.vic.lt/ris/space.png">
          <a:extLst>
            <a:ext uri="{FF2B5EF4-FFF2-40B4-BE49-F238E27FC236}">
              <a16:creationId xmlns:a16="http://schemas.microsoft.com/office/drawing/2014/main" id="{8713BB30-397D-47CE-AAB6-C71AD4731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50" name="Picture 7" descr="https://is.vic.lt/ris/space.png">
          <a:extLst>
            <a:ext uri="{FF2B5EF4-FFF2-40B4-BE49-F238E27FC236}">
              <a16:creationId xmlns:a16="http://schemas.microsoft.com/office/drawing/2014/main" id="{F98D6994-0CC7-47AF-A20C-586269822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51" name="Picture 2" descr="https://is.vic.lt/ris/space.png">
          <a:extLst>
            <a:ext uri="{FF2B5EF4-FFF2-40B4-BE49-F238E27FC236}">
              <a16:creationId xmlns:a16="http://schemas.microsoft.com/office/drawing/2014/main" id="{00F37E1B-4106-46AB-89FE-69AA16943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52" name="Picture 7" descr="https://is.vic.lt/ris/space.png">
          <a:extLst>
            <a:ext uri="{FF2B5EF4-FFF2-40B4-BE49-F238E27FC236}">
              <a16:creationId xmlns:a16="http://schemas.microsoft.com/office/drawing/2014/main" id="{BCB5A238-05BE-41A9-A36D-F2B32A85F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53" name="Picture 2" descr="https://is.vic.lt/ris/space.png">
          <a:extLst>
            <a:ext uri="{FF2B5EF4-FFF2-40B4-BE49-F238E27FC236}">
              <a16:creationId xmlns:a16="http://schemas.microsoft.com/office/drawing/2014/main" id="{526F16C4-AF21-4103-BEDD-1946047CD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54" name="Picture 7" descr="https://is.vic.lt/ris/space.png">
          <a:extLst>
            <a:ext uri="{FF2B5EF4-FFF2-40B4-BE49-F238E27FC236}">
              <a16:creationId xmlns:a16="http://schemas.microsoft.com/office/drawing/2014/main" id="{F983F2C0-DCB3-4FE6-8B42-A3C85F5C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55" name="Picture 2" descr="https://is.vic.lt/ris/space.png">
          <a:extLst>
            <a:ext uri="{FF2B5EF4-FFF2-40B4-BE49-F238E27FC236}">
              <a16:creationId xmlns:a16="http://schemas.microsoft.com/office/drawing/2014/main" id="{DE19B73A-67E9-4A6A-AA6F-9717CDF30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56" name="Picture 7" descr="https://is.vic.lt/ris/space.png">
          <a:extLst>
            <a:ext uri="{FF2B5EF4-FFF2-40B4-BE49-F238E27FC236}">
              <a16:creationId xmlns:a16="http://schemas.microsoft.com/office/drawing/2014/main" id="{7B8FF93B-4FAC-4DDB-9766-39F52DAC3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57" name="Picture 7" descr="https://is.vic.lt/ris/space.png">
          <a:extLst>
            <a:ext uri="{FF2B5EF4-FFF2-40B4-BE49-F238E27FC236}">
              <a16:creationId xmlns:a16="http://schemas.microsoft.com/office/drawing/2014/main" id="{669A7539-6FE3-47B1-B4F8-604DF39A2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58" name="Picture 2" descr="https://is.vic.lt/ris/space.png">
          <a:extLst>
            <a:ext uri="{FF2B5EF4-FFF2-40B4-BE49-F238E27FC236}">
              <a16:creationId xmlns:a16="http://schemas.microsoft.com/office/drawing/2014/main" id="{98D7B070-278C-4936-9430-1D13D14FA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59" name="Picture 7" descr="https://is.vic.lt/ris/space.png">
          <a:extLst>
            <a:ext uri="{FF2B5EF4-FFF2-40B4-BE49-F238E27FC236}">
              <a16:creationId xmlns:a16="http://schemas.microsoft.com/office/drawing/2014/main" id="{CA9AC83C-164A-49EC-BFF8-EB77652A1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60" name="Picture 2" descr="https://is.vic.lt/ris/space.png">
          <a:extLst>
            <a:ext uri="{FF2B5EF4-FFF2-40B4-BE49-F238E27FC236}">
              <a16:creationId xmlns:a16="http://schemas.microsoft.com/office/drawing/2014/main" id="{EB2E9FE0-08EE-4C6A-9809-670C80472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61" name="Picture 7" descr="https://is.vic.lt/ris/space.png">
          <a:extLst>
            <a:ext uri="{FF2B5EF4-FFF2-40B4-BE49-F238E27FC236}">
              <a16:creationId xmlns:a16="http://schemas.microsoft.com/office/drawing/2014/main" id="{9E62FB6D-3743-4C01-8FE3-41F7AAD63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62" name="Picture 2" descr="https://is.vic.lt/ris/space.png">
          <a:extLst>
            <a:ext uri="{FF2B5EF4-FFF2-40B4-BE49-F238E27FC236}">
              <a16:creationId xmlns:a16="http://schemas.microsoft.com/office/drawing/2014/main" id="{0F1D135D-5626-484C-9215-C9ED0D191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63" name="Picture 7" descr="https://is.vic.lt/ris/space.png">
          <a:extLst>
            <a:ext uri="{FF2B5EF4-FFF2-40B4-BE49-F238E27FC236}">
              <a16:creationId xmlns:a16="http://schemas.microsoft.com/office/drawing/2014/main" id="{AAE61AE6-6B1A-4830-9D3E-49B988484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64" name="Picture 2" descr="https://is.vic.lt/ris/space.png">
          <a:extLst>
            <a:ext uri="{FF2B5EF4-FFF2-40B4-BE49-F238E27FC236}">
              <a16:creationId xmlns:a16="http://schemas.microsoft.com/office/drawing/2014/main" id="{D1D5F900-0EB5-47D6-9065-8484F3D83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65" name="Picture 7" descr="https://is.vic.lt/ris/space.png">
          <a:extLst>
            <a:ext uri="{FF2B5EF4-FFF2-40B4-BE49-F238E27FC236}">
              <a16:creationId xmlns:a16="http://schemas.microsoft.com/office/drawing/2014/main" id="{6F6CAB4B-AEF2-4BF6-883D-409E3160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66" name="Picture 2" descr="https://is.vic.lt/ris/space.png">
          <a:extLst>
            <a:ext uri="{FF2B5EF4-FFF2-40B4-BE49-F238E27FC236}">
              <a16:creationId xmlns:a16="http://schemas.microsoft.com/office/drawing/2014/main" id="{67091259-7EC7-4008-8025-DF38CDC7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67" name="Picture 7" descr="https://is.vic.lt/ris/space.png">
          <a:extLst>
            <a:ext uri="{FF2B5EF4-FFF2-40B4-BE49-F238E27FC236}">
              <a16:creationId xmlns:a16="http://schemas.microsoft.com/office/drawing/2014/main" id="{73642055-9267-41AB-B5C4-89B7C57C3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68" name="Picture 2" descr="https://is.vic.lt/ris/space.png">
          <a:extLst>
            <a:ext uri="{FF2B5EF4-FFF2-40B4-BE49-F238E27FC236}">
              <a16:creationId xmlns:a16="http://schemas.microsoft.com/office/drawing/2014/main" id="{34DE476D-FED6-4F5C-BA88-1A386DADB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69" name="Picture 7" descr="https://is.vic.lt/ris/space.png">
          <a:extLst>
            <a:ext uri="{FF2B5EF4-FFF2-40B4-BE49-F238E27FC236}">
              <a16:creationId xmlns:a16="http://schemas.microsoft.com/office/drawing/2014/main" id="{BFFACDF5-E6BA-4164-BD2A-489E9E667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70" name="Picture 2" descr="https://is.vic.lt/ris/space.png">
          <a:extLst>
            <a:ext uri="{FF2B5EF4-FFF2-40B4-BE49-F238E27FC236}">
              <a16:creationId xmlns:a16="http://schemas.microsoft.com/office/drawing/2014/main" id="{545DC223-6C46-49DE-A359-E08522D21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71" name="Picture 7" descr="https://is.vic.lt/ris/space.png">
          <a:extLst>
            <a:ext uri="{FF2B5EF4-FFF2-40B4-BE49-F238E27FC236}">
              <a16:creationId xmlns:a16="http://schemas.microsoft.com/office/drawing/2014/main" id="{A0D49214-0F77-4931-87DB-F2AEF416E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72" name="Picture 2" descr="https://is.vic.lt/ris/space.png">
          <a:extLst>
            <a:ext uri="{FF2B5EF4-FFF2-40B4-BE49-F238E27FC236}">
              <a16:creationId xmlns:a16="http://schemas.microsoft.com/office/drawing/2014/main" id="{C392C7BD-0264-488F-ACE5-487F844DC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73" name="Picture 7" descr="https://is.vic.lt/ris/space.png">
          <a:extLst>
            <a:ext uri="{FF2B5EF4-FFF2-40B4-BE49-F238E27FC236}">
              <a16:creationId xmlns:a16="http://schemas.microsoft.com/office/drawing/2014/main" id="{6A02A7F9-4C5B-4DA8-A97F-07B1E0908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74" name="Picture 2" descr="https://is.vic.lt/ris/space.png">
          <a:extLst>
            <a:ext uri="{FF2B5EF4-FFF2-40B4-BE49-F238E27FC236}">
              <a16:creationId xmlns:a16="http://schemas.microsoft.com/office/drawing/2014/main" id="{957BF8B1-F908-4ADA-BF86-FB774896F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75" name="Picture 7" descr="https://is.vic.lt/ris/space.png">
          <a:extLst>
            <a:ext uri="{FF2B5EF4-FFF2-40B4-BE49-F238E27FC236}">
              <a16:creationId xmlns:a16="http://schemas.microsoft.com/office/drawing/2014/main" id="{D75FE9CA-AFFE-4E80-9F2E-9249F37B8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76" name="Picture 2" descr="https://is.vic.lt/ris/space.png">
          <a:extLst>
            <a:ext uri="{FF2B5EF4-FFF2-40B4-BE49-F238E27FC236}">
              <a16:creationId xmlns:a16="http://schemas.microsoft.com/office/drawing/2014/main" id="{547C9F57-0289-4971-A34E-CC8B125CB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77" name="Picture 7" descr="https://is.vic.lt/ris/space.png">
          <a:extLst>
            <a:ext uri="{FF2B5EF4-FFF2-40B4-BE49-F238E27FC236}">
              <a16:creationId xmlns:a16="http://schemas.microsoft.com/office/drawing/2014/main" id="{D1AE5FC5-DB22-4E7D-BED3-07B88E2F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78" name="Picture 2" descr="https://is.vic.lt/ris/space.png">
          <a:extLst>
            <a:ext uri="{FF2B5EF4-FFF2-40B4-BE49-F238E27FC236}">
              <a16:creationId xmlns:a16="http://schemas.microsoft.com/office/drawing/2014/main" id="{6A4387A4-0DAD-4E96-8B04-E9378CC44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79" name="Picture 7" descr="https://is.vic.lt/ris/space.png">
          <a:extLst>
            <a:ext uri="{FF2B5EF4-FFF2-40B4-BE49-F238E27FC236}">
              <a16:creationId xmlns:a16="http://schemas.microsoft.com/office/drawing/2014/main" id="{E2FB2806-EB59-4752-B7DF-7BB5AEC1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80" name="Picture 2" descr="https://is.vic.lt/ris/space.png">
          <a:extLst>
            <a:ext uri="{FF2B5EF4-FFF2-40B4-BE49-F238E27FC236}">
              <a16:creationId xmlns:a16="http://schemas.microsoft.com/office/drawing/2014/main" id="{A5FCA6DF-F438-4F03-9F35-D7C4CAE98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81" name="Picture 7" descr="https://is.vic.lt/ris/space.png">
          <a:extLst>
            <a:ext uri="{FF2B5EF4-FFF2-40B4-BE49-F238E27FC236}">
              <a16:creationId xmlns:a16="http://schemas.microsoft.com/office/drawing/2014/main" id="{A880B155-3161-4B0C-A614-CE6F07DC7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82" name="Picture 2" descr="https://is.vic.lt/ris/space.png">
          <a:extLst>
            <a:ext uri="{FF2B5EF4-FFF2-40B4-BE49-F238E27FC236}">
              <a16:creationId xmlns:a16="http://schemas.microsoft.com/office/drawing/2014/main" id="{860A9B67-48E5-4620-A392-714454E69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83" name="Picture 7" descr="https://is.vic.lt/ris/space.png">
          <a:extLst>
            <a:ext uri="{FF2B5EF4-FFF2-40B4-BE49-F238E27FC236}">
              <a16:creationId xmlns:a16="http://schemas.microsoft.com/office/drawing/2014/main" id="{07B0457F-B676-46E9-81F7-5BF14E36C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84" name="Picture 2" descr="https://is.vic.lt/ris/space.png">
          <a:extLst>
            <a:ext uri="{FF2B5EF4-FFF2-40B4-BE49-F238E27FC236}">
              <a16:creationId xmlns:a16="http://schemas.microsoft.com/office/drawing/2014/main" id="{74C8398E-A029-4462-9BC3-D01C499E0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85" name="Picture 7" descr="https://is.vic.lt/ris/space.png">
          <a:extLst>
            <a:ext uri="{FF2B5EF4-FFF2-40B4-BE49-F238E27FC236}">
              <a16:creationId xmlns:a16="http://schemas.microsoft.com/office/drawing/2014/main" id="{0207D6E0-5CFB-4B43-83FB-E966DACDA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86" name="Picture 2" descr="https://is.vic.lt/ris/space.png">
          <a:extLst>
            <a:ext uri="{FF2B5EF4-FFF2-40B4-BE49-F238E27FC236}">
              <a16:creationId xmlns:a16="http://schemas.microsoft.com/office/drawing/2014/main" id="{2FD355B2-0007-40F4-A3FC-8176665E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87" name="Picture 7" descr="https://is.vic.lt/ris/space.png">
          <a:extLst>
            <a:ext uri="{FF2B5EF4-FFF2-40B4-BE49-F238E27FC236}">
              <a16:creationId xmlns:a16="http://schemas.microsoft.com/office/drawing/2014/main" id="{EC5587ED-9F0C-4F79-9CE3-09F022B42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88" name="Picture 2" descr="https://is.vic.lt/ris/space.png">
          <a:extLst>
            <a:ext uri="{FF2B5EF4-FFF2-40B4-BE49-F238E27FC236}">
              <a16:creationId xmlns:a16="http://schemas.microsoft.com/office/drawing/2014/main" id="{03FF5982-77DF-4DF2-98B2-383223683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89" name="Picture 7" descr="https://is.vic.lt/ris/space.png">
          <a:extLst>
            <a:ext uri="{FF2B5EF4-FFF2-40B4-BE49-F238E27FC236}">
              <a16:creationId xmlns:a16="http://schemas.microsoft.com/office/drawing/2014/main" id="{0906E4D2-0BBA-4F65-83D9-A54A5FC54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90" name="Picture 2" descr="https://is.vic.lt/ris/space.png">
          <a:extLst>
            <a:ext uri="{FF2B5EF4-FFF2-40B4-BE49-F238E27FC236}">
              <a16:creationId xmlns:a16="http://schemas.microsoft.com/office/drawing/2014/main" id="{7ED6D61A-F8CB-491F-BCA7-6E868A7D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391" name="Picture 7" descr="https://is.vic.lt/ris/space.png">
          <a:extLst>
            <a:ext uri="{FF2B5EF4-FFF2-40B4-BE49-F238E27FC236}">
              <a16:creationId xmlns:a16="http://schemas.microsoft.com/office/drawing/2014/main" id="{43C156B4-0F00-46D2-8CAB-A40877929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92" name="Picture 7" descr="https://is.vic.lt/ris/space.png">
          <a:extLst>
            <a:ext uri="{FF2B5EF4-FFF2-40B4-BE49-F238E27FC236}">
              <a16:creationId xmlns:a16="http://schemas.microsoft.com/office/drawing/2014/main" id="{2D76E1EC-65C9-4DE8-9331-A3EBFF6B7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93" name="Picture 2" descr="https://is.vic.lt/ris/space.png">
          <a:extLst>
            <a:ext uri="{FF2B5EF4-FFF2-40B4-BE49-F238E27FC236}">
              <a16:creationId xmlns:a16="http://schemas.microsoft.com/office/drawing/2014/main" id="{37286D66-74F8-4101-990E-10DE4938C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94" name="Picture 7" descr="https://is.vic.lt/ris/space.png">
          <a:extLst>
            <a:ext uri="{FF2B5EF4-FFF2-40B4-BE49-F238E27FC236}">
              <a16:creationId xmlns:a16="http://schemas.microsoft.com/office/drawing/2014/main" id="{F19D4A8B-E92F-4202-84FC-388D8D44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95" name="Picture 2" descr="https://is.vic.lt/ris/space.png">
          <a:extLst>
            <a:ext uri="{FF2B5EF4-FFF2-40B4-BE49-F238E27FC236}">
              <a16:creationId xmlns:a16="http://schemas.microsoft.com/office/drawing/2014/main" id="{EA2DEE7F-59C9-45B3-BC17-B9CEC34AA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96" name="Picture 7" descr="https://is.vic.lt/ris/space.png">
          <a:extLst>
            <a:ext uri="{FF2B5EF4-FFF2-40B4-BE49-F238E27FC236}">
              <a16:creationId xmlns:a16="http://schemas.microsoft.com/office/drawing/2014/main" id="{2C0E5C08-DC28-4886-81D6-F96E1708B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97" name="Picture 2" descr="https://is.vic.lt/ris/space.png">
          <a:extLst>
            <a:ext uri="{FF2B5EF4-FFF2-40B4-BE49-F238E27FC236}">
              <a16:creationId xmlns:a16="http://schemas.microsoft.com/office/drawing/2014/main" id="{93D623CC-2033-4B00-8627-FEB30BAE6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98" name="Picture 7" descr="https://is.vic.lt/ris/space.png">
          <a:extLst>
            <a:ext uri="{FF2B5EF4-FFF2-40B4-BE49-F238E27FC236}">
              <a16:creationId xmlns:a16="http://schemas.microsoft.com/office/drawing/2014/main" id="{2A5F269F-1C6D-4955-9E0A-1E1D79C4C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399" name="Picture 2" descr="https://is.vic.lt/ris/space.png">
          <a:extLst>
            <a:ext uri="{FF2B5EF4-FFF2-40B4-BE49-F238E27FC236}">
              <a16:creationId xmlns:a16="http://schemas.microsoft.com/office/drawing/2014/main" id="{1E655787-900E-41E2-B732-7C1EFE45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00" name="Picture 7" descr="https://is.vic.lt/ris/space.png">
          <a:extLst>
            <a:ext uri="{FF2B5EF4-FFF2-40B4-BE49-F238E27FC236}">
              <a16:creationId xmlns:a16="http://schemas.microsoft.com/office/drawing/2014/main" id="{A16BBF4C-A59B-4FF8-B2B4-D080F550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01" name="Picture 2" descr="https://is.vic.lt/ris/space.png">
          <a:extLst>
            <a:ext uri="{FF2B5EF4-FFF2-40B4-BE49-F238E27FC236}">
              <a16:creationId xmlns:a16="http://schemas.microsoft.com/office/drawing/2014/main" id="{86FA6A2E-1B77-4976-B680-C53F25D7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02" name="Picture 7" descr="https://is.vic.lt/ris/space.png">
          <a:extLst>
            <a:ext uri="{FF2B5EF4-FFF2-40B4-BE49-F238E27FC236}">
              <a16:creationId xmlns:a16="http://schemas.microsoft.com/office/drawing/2014/main" id="{217EBAF8-540A-4E3A-B54B-C1CDE1466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03" name="Picture 2" descr="https://is.vic.lt/ris/space.png">
          <a:extLst>
            <a:ext uri="{FF2B5EF4-FFF2-40B4-BE49-F238E27FC236}">
              <a16:creationId xmlns:a16="http://schemas.microsoft.com/office/drawing/2014/main" id="{AD7434FE-8C67-491B-A508-A461F69AD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04" name="Picture 7" descr="https://is.vic.lt/ris/space.png">
          <a:extLst>
            <a:ext uri="{FF2B5EF4-FFF2-40B4-BE49-F238E27FC236}">
              <a16:creationId xmlns:a16="http://schemas.microsoft.com/office/drawing/2014/main" id="{746404F6-91C2-4E46-A0C6-B9BEB6B3C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05" name="Picture 2" descr="https://is.vic.lt/ris/space.png">
          <a:extLst>
            <a:ext uri="{FF2B5EF4-FFF2-40B4-BE49-F238E27FC236}">
              <a16:creationId xmlns:a16="http://schemas.microsoft.com/office/drawing/2014/main" id="{12AD28C3-4D42-4B4E-96B3-422DFA85E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06" name="Picture 7" descr="https://is.vic.lt/ris/space.png">
          <a:extLst>
            <a:ext uri="{FF2B5EF4-FFF2-40B4-BE49-F238E27FC236}">
              <a16:creationId xmlns:a16="http://schemas.microsoft.com/office/drawing/2014/main" id="{2E76E1B4-F925-43C2-A10E-FC57B70AC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07" name="Picture 2" descr="https://is.vic.lt/ris/space.png">
          <a:extLst>
            <a:ext uri="{FF2B5EF4-FFF2-40B4-BE49-F238E27FC236}">
              <a16:creationId xmlns:a16="http://schemas.microsoft.com/office/drawing/2014/main" id="{49E18684-CAAB-4CB0-9CBD-3F92D755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08" name="Picture 7" descr="https://is.vic.lt/ris/space.png">
          <a:extLst>
            <a:ext uri="{FF2B5EF4-FFF2-40B4-BE49-F238E27FC236}">
              <a16:creationId xmlns:a16="http://schemas.microsoft.com/office/drawing/2014/main" id="{82E8AB1D-44AC-47D6-8703-05ADF2E0E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09" name="Picture 2" descr="https://is.vic.lt/ris/space.png">
          <a:extLst>
            <a:ext uri="{FF2B5EF4-FFF2-40B4-BE49-F238E27FC236}">
              <a16:creationId xmlns:a16="http://schemas.microsoft.com/office/drawing/2014/main" id="{F3913327-F110-4F8A-A567-CE9AF84BD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10" name="Picture 7" descr="https://is.vic.lt/ris/space.png">
          <a:extLst>
            <a:ext uri="{FF2B5EF4-FFF2-40B4-BE49-F238E27FC236}">
              <a16:creationId xmlns:a16="http://schemas.microsoft.com/office/drawing/2014/main" id="{B0F0F955-CD70-4FF8-BC88-686EC8EC1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47625</xdr:colOff>
      <xdr:row>31</xdr:row>
      <xdr:rowOff>57150</xdr:rowOff>
    </xdr:to>
    <xdr:pic>
      <xdr:nvPicPr>
        <xdr:cNvPr id="4411" name="Picture 2" descr="https://is.vic.lt/ris/space.png">
          <a:extLst>
            <a:ext uri="{FF2B5EF4-FFF2-40B4-BE49-F238E27FC236}">
              <a16:creationId xmlns:a16="http://schemas.microsoft.com/office/drawing/2014/main" id="{F66A6761-BBE5-4A2E-88CD-EC6B68167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412" name="Picture 7" descr="https://is.vic.lt/ris/space.png">
          <a:extLst>
            <a:ext uri="{FF2B5EF4-FFF2-40B4-BE49-F238E27FC236}">
              <a16:creationId xmlns:a16="http://schemas.microsoft.com/office/drawing/2014/main" id="{52E92DE5-44EA-486A-B017-F6298B07D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413" name="Picture 2" descr="https://is.vic.lt/ris/space.png">
          <a:extLst>
            <a:ext uri="{FF2B5EF4-FFF2-40B4-BE49-F238E27FC236}">
              <a16:creationId xmlns:a16="http://schemas.microsoft.com/office/drawing/2014/main" id="{125946DD-C098-4F57-8942-37A78E58D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414" name="Picture 7" descr="https://is.vic.lt/ris/space.png">
          <a:extLst>
            <a:ext uri="{FF2B5EF4-FFF2-40B4-BE49-F238E27FC236}">
              <a16:creationId xmlns:a16="http://schemas.microsoft.com/office/drawing/2014/main" id="{5FEB0AE3-24EB-4084-A239-CD21F9FB9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415" name="Picture 2" descr="https://is.vic.lt/ris/space.png">
          <a:extLst>
            <a:ext uri="{FF2B5EF4-FFF2-40B4-BE49-F238E27FC236}">
              <a16:creationId xmlns:a16="http://schemas.microsoft.com/office/drawing/2014/main" id="{3A14E3BD-737A-419C-977A-F0336DB41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416" name="Picture 7" descr="https://is.vic.lt/ris/space.png">
          <a:extLst>
            <a:ext uri="{FF2B5EF4-FFF2-40B4-BE49-F238E27FC236}">
              <a16:creationId xmlns:a16="http://schemas.microsoft.com/office/drawing/2014/main" id="{38715751-2A1C-4AB1-BEF2-AD5822FDB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417" name="Picture 2" descr="https://is.vic.lt/ris/space.png">
          <a:extLst>
            <a:ext uri="{FF2B5EF4-FFF2-40B4-BE49-F238E27FC236}">
              <a16:creationId xmlns:a16="http://schemas.microsoft.com/office/drawing/2014/main" id="{348CF0F3-E9FC-43D2-A90A-1140C8F51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18" name="Picture 7" descr="https://is.vic.lt/ris/space.png">
          <a:extLst>
            <a:ext uri="{FF2B5EF4-FFF2-40B4-BE49-F238E27FC236}">
              <a16:creationId xmlns:a16="http://schemas.microsoft.com/office/drawing/2014/main" id="{CFDDD3B9-230E-49ED-A55D-6F01EB8A4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19" name="Picture 2" descr="https://is.vic.lt/ris/space.png">
          <a:extLst>
            <a:ext uri="{FF2B5EF4-FFF2-40B4-BE49-F238E27FC236}">
              <a16:creationId xmlns:a16="http://schemas.microsoft.com/office/drawing/2014/main" id="{1744FC74-CE2E-4B98-811F-42FC42B65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20" name="Picture 7" descr="https://is.vic.lt/ris/space.png">
          <a:extLst>
            <a:ext uri="{FF2B5EF4-FFF2-40B4-BE49-F238E27FC236}">
              <a16:creationId xmlns:a16="http://schemas.microsoft.com/office/drawing/2014/main" id="{63196F91-FAA9-42D8-9363-CB08F15A6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21" name="Picture 2" descr="https://is.vic.lt/ris/space.png">
          <a:extLst>
            <a:ext uri="{FF2B5EF4-FFF2-40B4-BE49-F238E27FC236}">
              <a16:creationId xmlns:a16="http://schemas.microsoft.com/office/drawing/2014/main" id="{A7FDCECB-5173-4FE3-BA10-11AEE2C0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22" name="Picture 7" descr="https://is.vic.lt/ris/space.png">
          <a:extLst>
            <a:ext uri="{FF2B5EF4-FFF2-40B4-BE49-F238E27FC236}">
              <a16:creationId xmlns:a16="http://schemas.microsoft.com/office/drawing/2014/main" id="{9D809AE8-7E6F-427D-8836-0B70B36BC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23" name="Picture 2" descr="https://is.vic.lt/ris/space.png">
          <a:extLst>
            <a:ext uri="{FF2B5EF4-FFF2-40B4-BE49-F238E27FC236}">
              <a16:creationId xmlns:a16="http://schemas.microsoft.com/office/drawing/2014/main" id="{E4BD53CE-E0E3-492C-B1A9-8CC2FC44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24" name="Picture 7" descr="https://is.vic.lt/ris/space.png">
          <a:extLst>
            <a:ext uri="{FF2B5EF4-FFF2-40B4-BE49-F238E27FC236}">
              <a16:creationId xmlns:a16="http://schemas.microsoft.com/office/drawing/2014/main" id="{BED95A25-CB48-4160-986B-45C6A7B7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25" name="Picture 2" descr="https://is.vic.lt/ris/space.png">
          <a:extLst>
            <a:ext uri="{FF2B5EF4-FFF2-40B4-BE49-F238E27FC236}">
              <a16:creationId xmlns:a16="http://schemas.microsoft.com/office/drawing/2014/main" id="{419C9335-8A34-441F-9AB9-ADDEA6E7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26" name="Picture 7" descr="https://is.vic.lt/ris/space.png">
          <a:extLst>
            <a:ext uri="{FF2B5EF4-FFF2-40B4-BE49-F238E27FC236}">
              <a16:creationId xmlns:a16="http://schemas.microsoft.com/office/drawing/2014/main" id="{D50CC572-8351-43BF-810A-00C2D7DBB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27" name="Picture 2" descr="https://is.vic.lt/ris/space.png">
          <a:extLst>
            <a:ext uri="{FF2B5EF4-FFF2-40B4-BE49-F238E27FC236}">
              <a16:creationId xmlns:a16="http://schemas.microsoft.com/office/drawing/2014/main" id="{40EC460F-AF5E-4207-8929-D76935DF2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28" name="Picture 7" descr="https://is.vic.lt/ris/space.png">
          <a:extLst>
            <a:ext uri="{FF2B5EF4-FFF2-40B4-BE49-F238E27FC236}">
              <a16:creationId xmlns:a16="http://schemas.microsoft.com/office/drawing/2014/main" id="{A61BE7A4-15CB-444C-8EC1-838FE5260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29" name="Picture 2" descr="https://is.vic.lt/ris/space.png">
          <a:extLst>
            <a:ext uri="{FF2B5EF4-FFF2-40B4-BE49-F238E27FC236}">
              <a16:creationId xmlns:a16="http://schemas.microsoft.com/office/drawing/2014/main" id="{45422818-AB00-4D5A-AE38-D1E03F6FA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30" name="Picture 7" descr="https://is.vic.lt/ris/space.png">
          <a:extLst>
            <a:ext uri="{FF2B5EF4-FFF2-40B4-BE49-F238E27FC236}">
              <a16:creationId xmlns:a16="http://schemas.microsoft.com/office/drawing/2014/main" id="{22213C2B-1790-4DC0-81F7-A5B26B9A1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31" name="Picture 2" descr="https://is.vic.lt/ris/space.png">
          <a:extLst>
            <a:ext uri="{FF2B5EF4-FFF2-40B4-BE49-F238E27FC236}">
              <a16:creationId xmlns:a16="http://schemas.microsoft.com/office/drawing/2014/main" id="{2D8EC40D-A92A-40B6-85C9-83CE74512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32" name="Picture 7" descr="https://is.vic.lt/ris/space.png">
          <a:extLst>
            <a:ext uri="{FF2B5EF4-FFF2-40B4-BE49-F238E27FC236}">
              <a16:creationId xmlns:a16="http://schemas.microsoft.com/office/drawing/2014/main" id="{9C37AAD6-1D06-40EA-A766-AE5082E3D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33" name="Picture 2" descr="https://is.vic.lt/ris/space.png">
          <a:extLst>
            <a:ext uri="{FF2B5EF4-FFF2-40B4-BE49-F238E27FC236}">
              <a16:creationId xmlns:a16="http://schemas.microsoft.com/office/drawing/2014/main" id="{CA13D77C-5EB3-413C-B5D2-39B993672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34" name="Picture 7" descr="https://is.vic.lt/ris/space.png">
          <a:extLst>
            <a:ext uri="{FF2B5EF4-FFF2-40B4-BE49-F238E27FC236}">
              <a16:creationId xmlns:a16="http://schemas.microsoft.com/office/drawing/2014/main" id="{0495637C-574B-4C20-98FB-1489DC500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35" name="Picture 2" descr="https://is.vic.lt/ris/space.png">
          <a:extLst>
            <a:ext uri="{FF2B5EF4-FFF2-40B4-BE49-F238E27FC236}">
              <a16:creationId xmlns:a16="http://schemas.microsoft.com/office/drawing/2014/main" id="{937D3C1B-7F54-4091-834E-ADEFDE446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36" name="Picture 7" descr="https://is.vic.lt/ris/space.png">
          <a:extLst>
            <a:ext uri="{FF2B5EF4-FFF2-40B4-BE49-F238E27FC236}">
              <a16:creationId xmlns:a16="http://schemas.microsoft.com/office/drawing/2014/main" id="{BA2EDE6A-71D1-40CC-9B66-3425BA9F5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37" name="Picture 7" descr="https://is.vic.lt/ris/space.png">
          <a:extLst>
            <a:ext uri="{FF2B5EF4-FFF2-40B4-BE49-F238E27FC236}">
              <a16:creationId xmlns:a16="http://schemas.microsoft.com/office/drawing/2014/main" id="{1AAABDA2-B5E7-4910-8161-8B1CE4DFF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38" name="Picture 2" descr="https://is.vic.lt/ris/space.png">
          <a:extLst>
            <a:ext uri="{FF2B5EF4-FFF2-40B4-BE49-F238E27FC236}">
              <a16:creationId xmlns:a16="http://schemas.microsoft.com/office/drawing/2014/main" id="{0AA8AA0D-3224-4F63-AA17-5F1DD08B3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39" name="Picture 7" descr="https://is.vic.lt/ris/space.png">
          <a:extLst>
            <a:ext uri="{FF2B5EF4-FFF2-40B4-BE49-F238E27FC236}">
              <a16:creationId xmlns:a16="http://schemas.microsoft.com/office/drawing/2014/main" id="{2AB0CEFE-8AEF-4E62-AD04-F9E270F46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40" name="Picture 2" descr="https://is.vic.lt/ris/space.png">
          <a:extLst>
            <a:ext uri="{FF2B5EF4-FFF2-40B4-BE49-F238E27FC236}">
              <a16:creationId xmlns:a16="http://schemas.microsoft.com/office/drawing/2014/main" id="{D16B4AC2-EAB4-4B76-BBF6-3641EDC9C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41" name="Picture 7" descr="https://is.vic.lt/ris/space.png">
          <a:extLst>
            <a:ext uri="{FF2B5EF4-FFF2-40B4-BE49-F238E27FC236}">
              <a16:creationId xmlns:a16="http://schemas.microsoft.com/office/drawing/2014/main" id="{53AEADBF-CCC5-4774-B9EF-AEC8D02C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42" name="Picture 2" descr="https://is.vic.lt/ris/space.png">
          <a:extLst>
            <a:ext uri="{FF2B5EF4-FFF2-40B4-BE49-F238E27FC236}">
              <a16:creationId xmlns:a16="http://schemas.microsoft.com/office/drawing/2014/main" id="{81CB9EEC-21BB-4255-8A9B-B1942CA8A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43" name="Picture 7" descr="https://is.vic.lt/ris/space.png">
          <a:extLst>
            <a:ext uri="{FF2B5EF4-FFF2-40B4-BE49-F238E27FC236}">
              <a16:creationId xmlns:a16="http://schemas.microsoft.com/office/drawing/2014/main" id="{B7C64065-F6D5-483D-9C72-D9340E7A8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44" name="Picture 2" descr="https://is.vic.lt/ris/space.png">
          <a:extLst>
            <a:ext uri="{FF2B5EF4-FFF2-40B4-BE49-F238E27FC236}">
              <a16:creationId xmlns:a16="http://schemas.microsoft.com/office/drawing/2014/main" id="{2792DB60-57CF-426D-B9D7-61FDDCBE5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45" name="Picture 7" descr="https://is.vic.lt/ris/space.png">
          <a:extLst>
            <a:ext uri="{FF2B5EF4-FFF2-40B4-BE49-F238E27FC236}">
              <a16:creationId xmlns:a16="http://schemas.microsoft.com/office/drawing/2014/main" id="{175B0550-9F5C-413D-BF08-0F2D85606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46" name="Picture 2" descr="https://is.vic.lt/ris/space.png">
          <a:extLst>
            <a:ext uri="{FF2B5EF4-FFF2-40B4-BE49-F238E27FC236}">
              <a16:creationId xmlns:a16="http://schemas.microsoft.com/office/drawing/2014/main" id="{74DE14AA-5DA7-4678-9DBE-496AF5F47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47" name="Picture 7" descr="https://is.vic.lt/ris/space.png">
          <a:extLst>
            <a:ext uri="{FF2B5EF4-FFF2-40B4-BE49-F238E27FC236}">
              <a16:creationId xmlns:a16="http://schemas.microsoft.com/office/drawing/2014/main" id="{8B9AF853-9805-4E98-A123-7ED2194A2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48" name="Picture 2" descr="https://is.vic.lt/ris/space.png">
          <a:extLst>
            <a:ext uri="{FF2B5EF4-FFF2-40B4-BE49-F238E27FC236}">
              <a16:creationId xmlns:a16="http://schemas.microsoft.com/office/drawing/2014/main" id="{2A4537AD-1A3F-4A93-BB57-B0DE97FF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49" name="Picture 7" descr="https://is.vic.lt/ris/space.png">
          <a:extLst>
            <a:ext uri="{FF2B5EF4-FFF2-40B4-BE49-F238E27FC236}">
              <a16:creationId xmlns:a16="http://schemas.microsoft.com/office/drawing/2014/main" id="{48398283-404D-4986-AFC3-311356224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50" name="Picture 2" descr="https://is.vic.lt/ris/space.png">
          <a:extLst>
            <a:ext uri="{FF2B5EF4-FFF2-40B4-BE49-F238E27FC236}">
              <a16:creationId xmlns:a16="http://schemas.microsoft.com/office/drawing/2014/main" id="{2A98F633-B049-4E17-8796-60E00066B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51" name="Picture 7" descr="https://is.vic.lt/ris/space.png">
          <a:extLst>
            <a:ext uri="{FF2B5EF4-FFF2-40B4-BE49-F238E27FC236}">
              <a16:creationId xmlns:a16="http://schemas.microsoft.com/office/drawing/2014/main" id="{613BB937-1703-4C15-86DB-81C33DAFA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52" name="Picture 2" descr="https://is.vic.lt/ris/space.png">
          <a:extLst>
            <a:ext uri="{FF2B5EF4-FFF2-40B4-BE49-F238E27FC236}">
              <a16:creationId xmlns:a16="http://schemas.microsoft.com/office/drawing/2014/main" id="{4E0A53E6-F3F9-4945-B46A-2A680E763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53" name="Picture 7" descr="https://is.vic.lt/ris/space.png">
          <a:extLst>
            <a:ext uri="{FF2B5EF4-FFF2-40B4-BE49-F238E27FC236}">
              <a16:creationId xmlns:a16="http://schemas.microsoft.com/office/drawing/2014/main" id="{CFDEB537-245A-4AE4-A8DE-4DA343470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54" name="Picture 7" descr="https://is.vic.lt/ris/space.png">
          <a:extLst>
            <a:ext uri="{FF2B5EF4-FFF2-40B4-BE49-F238E27FC236}">
              <a16:creationId xmlns:a16="http://schemas.microsoft.com/office/drawing/2014/main" id="{DE5B54A5-DEF9-45CD-9E6E-34A1A758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55" name="Picture 2" descr="https://is.vic.lt/ris/space.png">
          <a:extLst>
            <a:ext uri="{FF2B5EF4-FFF2-40B4-BE49-F238E27FC236}">
              <a16:creationId xmlns:a16="http://schemas.microsoft.com/office/drawing/2014/main" id="{D2A1D7B1-9FE3-417B-81B8-503784FCE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56" name="Picture 7" descr="https://is.vic.lt/ris/space.png">
          <a:extLst>
            <a:ext uri="{FF2B5EF4-FFF2-40B4-BE49-F238E27FC236}">
              <a16:creationId xmlns:a16="http://schemas.microsoft.com/office/drawing/2014/main" id="{BE854F3B-77C5-494B-A822-E7BCC6B4E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57" name="Picture 2" descr="https://is.vic.lt/ris/space.png">
          <a:extLst>
            <a:ext uri="{FF2B5EF4-FFF2-40B4-BE49-F238E27FC236}">
              <a16:creationId xmlns:a16="http://schemas.microsoft.com/office/drawing/2014/main" id="{40DBF615-69CD-400A-99B3-BCD320FDC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58" name="Picture 7" descr="https://is.vic.lt/ris/space.png">
          <a:extLst>
            <a:ext uri="{FF2B5EF4-FFF2-40B4-BE49-F238E27FC236}">
              <a16:creationId xmlns:a16="http://schemas.microsoft.com/office/drawing/2014/main" id="{1265B634-DA1B-4486-B00C-9A14DA9C8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59" name="Picture 2" descr="https://is.vic.lt/ris/space.png">
          <a:extLst>
            <a:ext uri="{FF2B5EF4-FFF2-40B4-BE49-F238E27FC236}">
              <a16:creationId xmlns:a16="http://schemas.microsoft.com/office/drawing/2014/main" id="{C1E849B3-C580-4224-B9FA-016CC421C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60" name="Picture 7" descr="https://is.vic.lt/ris/space.png">
          <a:extLst>
            <a:ext uri="{FF2B5EF4-FFF2-40B4-BE49-F238E27FC236}">
              <a16:creationId xmlns:a16="http://schemas.microsoft.com/office/drawing/2014/main" id="{D13853D1-C372-46AC-91AB-3BA51102D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61" name="Picture 2" descr="https://is.vic.lt/ris/space.png">
          <a:extLst>
            <a:ext uri="{FF2B5EF4-FFF2-40B4-BE49-F238E27FC236}">
              <a16:creationId xmlns:a16="http://schemas.microsoft.com/office/drawing/2014/main" id="{81456ABA-71F5-4AA1-A22C-05DC990CA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62" name="Picture 7" descr="https://is.vic.lt/ris/space.png">
          <a:extLst>
            <a:ext uri="{FF2B5EF4-FFF2-40B4-BE49-F238E27FC236}">
              <a16:creationId xmlns:a16="http://schemas.microsoft.com/office/drawing/2014/main" id="{E56FFD02-5FDA-469D-A07C-98597AE64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63" name="Picture 2" descr="https://is.vic.lt/ris/space.png">
          <a:extLst>
            <a:ext uri="{FF2B5EF4-FFF2-40B4-BE49-F238E27FC236}">
              <a16:creationId xmlns:a16="http://schemas.microsoft.com/office/drawing/2014/main" id="{D8C86870-A5F4-418E-A9B5-EB578BB90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64" name="Picture 7" descr="https://is.vic.lt/ris/space.png">
          <a:extLst>
            <a:ext uri="{FF2B5EF4-FFF2-40B4-BE49-F238E27FC236}">
              <a16:creationId xmlns:a16="http://schemas.microsoft.com/office/drawing/2014/main" id="{0DDBBA0E-9131-4C74-8821-196F16B62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65" name="Picture 2" descr="https://is.vic.lt/ris/space.png">
          <a:extLst>
            <a:ext uri="{FF2B5EF4-FFF2-40B4-BE49-F238E27FC236}">
              <a16:creationId xmlns:a16="http://schemas.microsoft.com/office/drawing/2014/main" id="{C7A1CBF6-EB95-4515-9E75-21CEB3436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66" name="Picture 7" descr="https://is.vic.lt/ris/space.png">
          <a:extLst>
            <a:ext uri="{FF2B5EF4-FFF2-40B4-BE49-F238E27FC236}">
              <a16:creationId xmlns:a16="http://schemas.microsoft.com/office/drawing/2014/main" id="{CF570C8A-A899-460A-8D31-A8279660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67" name="Picture 2" descr="https://is.vic.lt/ris/space.png">
          <a:extLst>
            <a:ext uri="{FF2B5EF4-FFF2-40B4-BE49-F238E27FC236}">
              <a16:creationId xmlns:a16="http://schemas.microsoft.com/office/drawing/2014/main" id="{C2643390-0C69-47A4-978E-21A32AF8A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68" name="Picture 7" descr="https://is.vic.lt/ris/space.png">
          <a:extLst>
            <a:ext uri="{FF2B5EF4-FFF2-40B4-BE49-F238E27FC236}">
              <a16:creationId xmlns:a16="http://schemas.microsoft.com/office/drawing/2014/main" id="{EF7F8A01-0CA2-40B0-BA06-5341FB77D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69" name="Picture 2" descr="https://is.vic.lt/ris/space.png">
          <a:extLst>
            <a:ext uri="{FF2B5EF4-FFF2-40B4-BE49-F238E27FC236}">
              <a16:creationId xmlns:a16="http://schemas.microsoft.com/office/drawing/2014/main" id="{11304C22-B47F-466A-86FE-75A4DD99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70" name="Picture 7" descr="https://is.vic.lt/ris/space.png">
          <a:extLst>
            <a:ext uri="{FF2B5EF4-FFF2-40B4-BE49-F238E27FC236}">
              <a16:creationId xmlns:a16="http://schemas.microsoft.com/office/drawing/2014/main" id="{91A58E10-BA91-4495-8DCE-EED4E606E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71" name="Picture 2" descr="https://is.vic.lt/ris/space.png">
          <a:extLst>
            <a:ext uri="{FF2B5EF4-FFF2-40B4-BE49-F238E27FC236}">
              <a16:creationId xmlns:a16="http://schemas.microsoft.com/office/drawing/2014/main" id="{D3DC622F-3706-41EF-90F6-B9C99515B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72" name="Picture 7" descr="https://is.vic.lt/ris/space.png">
          <a:extLst>
            <a:ext uri="{FF2B5EF4-FFF2-40B4-BE49-F238E27FC236}">
              <a16:creationId xmlns:a16="http://schemas.microsoft.com/office/drawing/2014/main" id="{698913E3-647A-4031-BCAB-0772896E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73" name="Picture 2" descr="https://is.vic.lt/ris/space.png">
          <a:extLst>
            <a:ext uri="{FF2B5EF4-FFF2-40B4-BE49-F238E27FC236}">
              <a16:creationId xmlns:a16="http://schemas.microsoft.com/office/drawing/2014/main" id="{615372D9-2FC9-4FA9-8FCE-1A7356FC9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74" name="Picture 7" descr="https://is.vic.lt/ris/space.png">
          <a:extLst>
            <a:ext uri="{FF2B5EF4-FFF2-40B4-BE49-F238E27FC236}">
              <a16:creationId xmlns:a16="http://schemas.microsoft.com/office/drawing/2014/main" id="{B0B5EA34-8F08-4497-B63F-BC3B32706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75" name="Picture 2" descr="https://is.vic.lt/ris/space.png">
          <a:extLst>
            <a:ext uri="{FF2B5EF4-FFF2-40B4-BE49-F238E27FC236}">
              <a16:creationId xmlns:a16="http://schemas.microsoft.com/office/drawing/2014/main" id="{DA5C0091-FA30-4680-82C4-1A3A58BB9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76" name="Picture 7" descr="https://is.vic.lt/ris/space.png">
          <a:extLst>
            <a:ext uri="{FF2B5EF4-FFF2-40B4-BE49-F238E27FC236}">
              <a16:creationId xmlns:a16="http://schemas.microsoft.com/office/drawing/2014/main" id="{105F2413-0190-4388-960B-709A82902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77" name="Picture 2" descr="https://is.vic.lt/ris/space.png">
          <a:extLst>
            <a:ext uri="{FF2B5EF4-FFF2-40B4-BE49-F238E27FC236}">
              <a16:creationId xmlns:a16="http://schemas.microsoft.com/office/drawing/2014/main" id="{A1AB3CF1-D4FC-41E5-9DDC-92BC5849F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78" name="Picture 7" descr="https://is.vic.lt/ris/space.png">
          <a:extLst>
            <a:ext uri="{FF2B5EF4-FFF2-40B4-BE49-F238E27FC236}">
              <a16:creationId xmlns:a16="http://schemas.microsoft.com/office/drawing/2014/main" id="{C326ADCE-971A-41E4-AA89-BE9145A2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79" name="Picture 2" descr="https://is.vic.lt/ris/space.png">
          <a:extLst>
            <a:ext uri="{FF2B5EF4-FFF2-40B4-BE49-F238E27FC236}">
              <a16:creationId xmlns:a16="http://schemas.microsoft.com/office/drawing/2014/main" id="{539E7D17-E9AC-4FB2-A6E5-BA66E183B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80" name="Picture 7" descr="https://is.vic.lt/ris/space.png">
          <a:extLst>
            <a:ext uri="{FF2B5EF4-FFF2-40B4-BE49-F238E27FC236}">
              <a16:creationId xmlns:a16="http://schemas.microsoft.com/office/drawing/2014/main" id="{55B8BF60-6DD8-42D4-A1DF-B33DF4849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81" name="Picture 2" descr="https://is.vic.lt/ris/space.png">
          <a:extLst>
            <a:ext uri="{FF2B5EF4-FFF2-40B4-BE49-F238E27FC236}">
              <a16:creationId xmlns:a16="http://schemas.microsoft.com/office/drawing/2014/main" id="{89E732BE-E3D9-47E2-BFAF-4D3A7F10A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82" name="Picture 7" descr="https://is.vic.lt/ris/space.png">
          <a:extLst>
            <a:ext uri="{FF2B5EF4-FFF2-40B4-BE49-F238E27FC236}">
              <a16:creationId xmlns:a16="http://schemas.microsoft.com/office/drawing/2014/main" id="{DE4C6CDF-08D1-4DC0-BFDB-876E11724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83" name="Picture 2" descr="https://is.vic.lt/ris/space.png">
          <a:extLst>
            <a:ext uri="{FF2B5EF4-FFF2-40B4-BE49-F238E27FC236}">
              <a16:creationId xmlns:a16="http://schemas.microsoft.com/office/drawing/2014/main" id="{346E6C36-A53A-4995-9AAF-41091D415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84" name="Picture 7" descr="https://is.vic.lt/ris/space.png">
          <a:extLst>
            <a:ext uri="{FF2B5EF4-FFF2-40B4-BE49-F238E27FC236}">
              <a16:creationId xmlns:a16="http://schemas.microsoft.com/office/drawing/2014/main" id="{59E4F2E3-7E95-42A1-8AE9-0E9A6DB4C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85" name="Picture 2" descr="https://is.vic.lt/ris/space.png">
          <a:extLst>
            <a:ext uri="{FF2B5EF4-FFF2-40B4-BE49-F238E27FC236}">
              <a16:creationId xmlns:a16="http://schemas.microsoft.com/office/drawing/2014/main" id="{C0E887F0-FEFD-4494-9A2F-EB4770208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86" name="Picture 7" descr="https://is.vic.lt/ris/space.png">
          <a:extLst>
            <a:ext uri="{FF2B5EF4-FFF2-40B4-BE49-F238E27FC236}">
              <a16:creationId xmlns:a16="http://schemas.microsoft.com/office/drawing/2014/main" id="{5FB62D02-95BC-41A9-886D-1AE17C6FB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87" name="Picture 2" descr="https://is.vic.lt/ris/space.png">
          <a:extLst>
            <a:ext uri="{FF2B5EF4-FFF2-40B4-BE49-F238E27FC236}">
              <a16:creationId xmlns:a16="http://schemas.microsoft.com/office/drawing/2014/main" id="{9FDB81CB-8A6A-4F94-9D06-7869DA6E8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488" name="Picture 7" descr="https://is.vic.lt/ris/space.png">
          <a:extLst>
            <a:ext uri="{FF2B5EF4-FFF2-40B4-BE49-F238E27FC236}">
              <a16:creationId xmlns:a16="http://schemas.microsoft.com/office/drawing/2014/main" id="{07C46175-0D74-4D80-B324-972AB52FF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89" name="Picture 7" descr="https://is.vic.lt/ris/space.png">
          <a:extLst>
            <a:ext uri="{FF2B5EF4-FFF2-40B4-BE49-F238E27FC236}">
              <a16:creationId xmlns:a16="http://schemas.microsoft.com/office/drawing/2014/main" id="{B130A762-0D28-40B6-98FD-DA63566C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90" name="Picture 2" descr="https://is.vic.lt/ris/space.png">
          <a:extLst>
            <a:ext uri="{FF2B5EF4-FFF2-40B4-BE49-F238E27FC236}">
              <a16:creationId xmlns:a16="http://schemas.microsoft.com/office/drawing/2014/main" id="{F265B055-3B16-49F4-882B-80E90BB3D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91" name="Picture 7" descr="https://is.vic.lt/ris/space.png">
          <a:extLst>
            <a:ext uri="{FF2B5EF4-FFF2-40B4-BE49-F238E27FC236}">
              <a16:creationId xmlns:a16="http://schemas.microsoft.com/office/drawing/2014/main" id="{2F7F2FD2-B77B-4298-8AE6-02DCBFA7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92" name="Picture 2" descr="https://is.vic.lt/ris/space.png">
          <a:extLst>
            <a:ext uri="{FF2B5EF4-FFF2-40B4-BE49-F238E27FC236}">
              <a16:creationId xmlns:a16="http://schemas.microsoft.com/office/drawing/2014/main" id="{CD4ADB6A-7328-4392-BB88-07392C2BD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93" name="Picture 7" descr="https://is.vic.lt/ris/space.png">
          <a:extLst>
            <a:ext uri="{FF2B5EF4-FFF2-40B4-BE49-F238E27FC236}">
              <a16:creationId xmlns:a16="http://schemas.microsoft.com/office/drawing/2014/main" id="{86A203AD-03E3-4273-B648-E0F9C80A0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94" name="Picture 2" descr="https://is.vic.lt/ris/space.png">
          <a:extLst>
            <a:ext uri="{FF2B5EF4-FFF2-40B4-BE49-F238E27FC236}">
              <a16:creationId xmlns:a16="http://schemas.microsoft.com/office/drawing/2014/main" id="{37FCEE7A-8990-429F-A300-9921E4DC3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95" name="Picture 7" descr="https://is.vic.lt/ris/space.png">
          <a:extLst>
            <a:ext uri="{FF2B5EF4-FFF2-40B4-BE49-F238E27FC236}">
              <a16:creationId xmlns:a16="http://schemas.microsoft.com/office/drawing/2014/main" id="{D8317234-BECF-45C6-B840-7023D6F26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96" name="Picture 2" descr="https://is.vic.lt/ris/space.png">
          <a:extLst>
            <a:ext uri="{FF2B5EF4-FFF2-40B4-BE49-F238E27FC236}">
              <a16:creationId xmlns:a16="http://schemas.microsoft.com/office/drawing/2014/main" id="{666C45A2-9B32-4C63-A95D-E56964AB5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97" name="Picture 7" descr="https://is.vic.lt/ris/space.png">
          <a:extLst>
            <a:ext uri="{FF2B5EF4-FFF2-40B4-BE49-F238E27FC236}">
              <a16:creationId xmlns:a16="http://schemas.microsoft.com/office/drawing/2014/main" id="{F7F5494A-D302-45CA-B76D-2F5DF9F96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98" name="Picture 2" descr="https://is.vic.lt/ris/space.png">
          <a:extLst>
            <a:ext uri="{FF2B5EF4-FFF2-40B4-BE49-F238E27FC236}">
              <a16:creationId xmlns:a16="http://schemas.microsoft.com/office/drawing/2014/main" id="{A9A06031-3007-43F0-AA52-7BF7AA224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499" name="Picture 7" descr="https://is.vic.lt/ris/space.png">
          <a:extLst>
            <a:ext uri="{FF2B5EF4-FFF2-40B4-BE49-F238E27FC236}">
              <a16:creationId xmlns:a16="http://schemas.microsoft.com/office/drawing/2014/main" id="{97546152-400C-488D-9782-0A9D9747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00" name="Picture 2" descr="https://is.vic.lt/ris/space.png">
          <a:extLst>
            <a:ext uri="{FF2B5EF4-FFF2-40B4-BE49-F238E27FC236}">
              <a16:creationId xmlns:a16="http://schemas.microsoft.com/office/drawing/2014/main" id="{2888E5E9-8EBE-452F-997F-F837FBEBA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01" name="Picture 7" descr="https://is.vic.lt/ris/space.png">
          <a:extLst>
            <a:ext uri="{FF2B5EF4-FFF2-40B4-BE49-F238E27FC236}">
              <a16:creationId xmlns:a16="http://schemas.microsoft.com/office/drawing/2014/main" id="{9E9FAD0D-5683-47BC-B2A4-6851EAF30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02" name="Picture 2" descr="https://is.vic.lt/ris/space.png">
          <a:extLst>
            <a:ext uri="{FF2B5EF4-FFF2-40B4-BE49-F238E27FC236}">
              <a16:creationId xmlns:a16="http://schemas.microsoft.com/office/drawing/2014/main" id="{49684B9A-39A9-4240-B5A7-212077DBA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03" name="Picture 7" descr="https://is.vic.lt/ris/space.png">
          <a:extLst>
            <a:ext uri="{FF2B5EF4-FFF2-40B4-BE49-F238E27FC236}">
              <a16:creationId xmlns:a16="http://schemas.microsoft.com/office/drawing/2014/main" id="{76E6792B-EC3F-4BCC-BA45-5DF7C8FF9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04" name="Picture 2" descr="https://is.vic.lt/ris/space.png">
          <a:extLst>
            <a:ext uri="{FF2B5EF4-FFF2-40B4-BE49-F238E27FC236}">
              <a16:creationId xmlns:a16="http://schemas.microsoft.com/office/drawing/2014/main" id="{CFF6CE61-3B92-476B-81EE-B4C97FE56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05" name="Picture 7" descr="https://is.vic.lt/ris/space.png">
          <a:extLst>
            <a:ext uri="{FF2B5EF4-FFF2-40B4-BE49-F238E27FC236}">
              <a16:creationId xmlns:a16="http://schemas.microsoft.com/office/drawing/2014/main" id="{A3D2333E-4E53-49E3-A517-24477B3C4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06" name="Picture 2" descr="https://is.vic.lt/ris/space.png">
          <a:extLst>
            <a:ext uri="{FF2B5EF4-FFF2-40B4-BE49-F238E27FC236}">
              <a16:creationId xmlns:a16="http://schemas.microsoft.com/office/drawing/2014/main" id="{CD352937-BDB4-4113-9463-567CFCC18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07" name="Picture 7" descr="https://is.vic.lt/ris/space.png">
          <a:extLst>
            <a:ext uri="{FF2B5EF4-FFF2-40B4-BE49-F238E27FC236}">
              <a16:creationId xmlns:a16="http://schemas.microsoft.com/office/drawing/2014/main" id="{E2F4D7F3-8372-454B-8143-3A6CBF113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85725</xdr:colOff>
      <xdr:row>31</xdr:row>
      <xdr:rowOff>38100</xdr:rowOff>
    </xdr:to>
    <xdr:pic>
      <xdr:nvPicPr>
        <xdr:cNvPr id="4508" name="Picture 2" descr="https://is.vic.lt/ris/space.png">
          <a:extLst>
            <a:ext uri="{FF2B5EF4-FFF2-40B4-BE49-F238E27FC236}">
              <a16:creationId xmlns:a16="http://schemas.microsoft.com/office/drawing/2014/main" id="{7E2225F1-62A5-4C24-BB6D-CDAF43D15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5829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509" name="Picture 7" descr="https://is.vic.lt/ris/space.png">
          <a:extLst>
            <a:ext uri="{FF2B5EF4-FFF2-40B4-BE49-F238E27FC236}">
              <a16:creationId xmlns:a16="http://schemas.microsoft.com/office/drawing/2014/main" id="{39B0CC80-6D17-4B85-A602-BF77D7AA4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510" name="Picture 2" descr="https://is.vic.lt/ris/space.png">
          <a:extLst>
            <a:ext uri="{FF2B5EF4-FFF2-40B4-BE49-F238E27FC236}">
              <a16:creationId xmlns:a16="http://schemas.microsoft.com/office/drawing/2014/main" id="{9E59BD02-391E-4033-BAA5-E91803382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511" name="Picture 7" descr="https://is.vic.lt/ris/space.png">
          <a:extLst>
            <a:ext uri="{FF2B5EF4-FFF2-40B4-BE49-F238E27FC236}">
              <a16:creationId xmlns:a16="http://schemas.microsoft.com/office/drawing/2014/main" id="{412A2F01-C363-4998-BAB2-577C4364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512" name="Picture 2" descr="https://is.vic.lt/ris/space.png">
          <a:extLst>
            <a:ext uri="{FF2B5EF4-FFF2-40B4-BE49-F238E27FC236}">
              <a16:creationId xmlns:a16="http://schemas.microsoft.com/office/drawing/2014/main" id="{0CC2C323-7D29-48F5-B2BB-1A453C079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513" name="Picture 7" descr="https://is.vic.lt/ris/space.png">
          <a:extLst>
            <a:ext uri="{FF2B5EF4-FFF2-40B4-BE49-F238E27FC236}">
              <a16:creationId xmlns:a16="http://schemas.microsoft.com/office/drawing/2014/main" id="{CDB3A5DF-63F9-4700-BB89-256A83484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514" name="Picture 2" descr="https://is.vic.lt/ris/space.png">
          <a:extLst>
            <a:ext uri="{FF2B5EF4-FFF2-40B4-BE49-F238E27FC236}">
              <a16:creationId xmlns:a16="http://schemas.microsoft.com/office/drawing/2014/main" id="{AEF9F322-6CF3-4FFC-AA4E-CE4D32584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15" name="Picture 7" descr="https://is.vic.lt/ris/space.png">
          <a:extLst>
            <a:ext uri="{FF2B5EF4-FFF2-40B4-BE49-F238E27FC236}">
              <a16:creationId xmlns:a16="http://schemas.microsoft.com/office/drawing/2014/main" id="{EFE520F7-0A08-41F3-A05B-4157D1929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16" name="Picture 2" descr="https://is.vic.lt/ris/space.png">
          <a:extLst>
            <a:ext uri="{FF2B5EF4-FFF2-40B4-BE49-F238E27FC236}">
              <a16:creationId xmlns:a16="http://schemas.microsoft.com/office/drawing/2014/main" id="{B53E49F3-2569-4DED-A412-EAD1B0B8F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17" name="Picture 7" descr="https://is.vic.lt/ris/space.png">
          <a:extLst>
            <a:ext uri="{FF2B5EF4-FFF2-40B4-BE49-F238E27FC236}">
              <a16:creationId xmlns:a16="http://schemas.microsoft.com/office/drawing/2014/main" id="{ED903447-020E-49E1-896B-EF28A3588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18" name="Picture 2" descr="https://is.vic.lt/ris/space.png">
          <a:extLst>
            <a:ext uri="{FF2B5EF4-FFF2-40B4-BE49-F238E27FC236}">
              <a16:creationId xmlns:a16="http://schemas.microsoft.com/office/drawing/2014/main" id="{1B76D1D5-38C0-424A-B274-CB0416E13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19" name="Picture 7" descr="https://is.vic.lt/ris/space.png">
          <a:extLst>
            <a:ext uri="{FF2B5EF4-FFF2-40B4-BE49-F238E27FC236}">
              <a16:creationId xmlns:a16="http://schemas.microsoft.com/office/drawing/2014/main" id="{D3CD1990-5F7F-4DA8-BA3C-5A49637EF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20" name="Picture 2" descr="https://is.vic.lt/ris/space.png">
          <a:extLst>
            <a:ext uri="{FF2B5EF4-FFF2-40B4-BE49-F238E27FC236}">
              <a16:creationId xmlns:a16="http://schemas.microsoft.com/office/drawing/2014/main" id="{4EE1388E-87A7-4925-926E-046C3204E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21" name="Picture 7" descr="https://is.vic.lt/ris/space.png">
          <a:extLst>
            <a:ext uri="{FF2B5EF4-FFF2-40B4-BE49-F238E27FC236}">
              <a16:creationId xmlns:a16="http://schemas.microsoft.com/office/drawing/2014/main" id="{F38A6B61-A632-4241-8552-9E8D5C67C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22" name="Picture 2" descr="https://is.vic.lt/ris/space.png">
          <a:extLst>
            <a:ext uri="{FF2B5EF4-FFF2-40B4-BE49-F238E27FC236}">
              <a16:creationId xmlns:a16="http://schemas.microsoft.com/office/drawing/2014/main" id="{DE8190C2-8087-4D01-AE79-0E81C2E54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23" name="Picture 7" descr="https://is.vic.lt/ris/space.png">
          <a:extLst>
            <a:ext uri="{FF2B5EF4-FFF2-40B4-BE49-F238E27FC236}">
              <a16:creationId xmlns:a16="http://schemas.microsoft.com/office/drawing/2014/main" id="{8C5149BD-1B8D-47E7-A765-42BFEA61A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24" name="Picture 2" descr="https://is.vic.lt/ris/space.png">
          <a:extLst>
            <a:ext uri="{FF2B5EF4-FFF2-40B4-BE49-F238E27FC236}">
              <a16:creationId xmlns:a16="http://schemas.microsoft.com/office/drawing/2014/main" id="{9F6ED1FE-77E6-4979-A013-E1F86D31D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25" name="Picture 7" descr="https://is.vic.lt/ris/space.png">
          <a:extLst>
            <a:ext uri="{FF2B5EF4-FFF2-40B4-BE49-F238E27FC236}">
              <a16:creationId xmlns:a16="http://schemas.microsoft.com/office/drawing/2014/main" id="{4EF63010-D148-43B6-88D3-71BF6FEE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26" name="Picture 2" descr="https://is.vic.lt/ris/space.png">
          <a:extLst>
            <a:ext uri="{FF2B5EF4-FFF2-40B4-BE49-F238E27FC236}">
              <a16:creationId xmlns:a16="http://schemas.microsoft.com/office/drawing/2014/main" id="{A1912E9E-48A8-4733-A29B-5316397F9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27" name="Picture 7" descr="https://is.vic.lt/ris/space.png">
          <a:extLst>
            <a:ext uri="{FF2B5EF4-FFF2-40B4-BE49-F238E27FC236}">
              <a16:creationId xmlns:a16="http://schemas.microsoft.com/office/drawing/2014/main" id="{F4CC881A-5A19-466C-B438-5B7BED363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28" name="Picture 2" descr="https://is.vic.lt/ris/space.png">
          <a:extLst>
            <a:ext uri="{FF2B5EF4-FFF2-40B4-BE49-F238E27FC236}">
              <a16:creationId xmlns:a16="http://schemas.microsoft.com/office/drawing/2014/main" id="{6CEA9034-7827-4BCE-B65E-9ED44188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29" name="Picture 7" descr="https://is.vic.lt/ris/space.png">
          <a:extLst>
            <a:ext uri="{FF2B5EF4-FFF2-40B4-BE49-F238E27FC236}">
              <a16:creationId xmlns:a16="http://schemas.microsoft.com/office/drawing/2014/main" id="{FE4C7CD9-69D7-4743-9013-C005F04C5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30" name="Picture 2" descr="https://is.vic.lt/ris/space.png">
          <a:extLst>
            <a:ext uri="{FF2B5EF4-FFF2-40B4-BE49-F238E27FC236}">
              <a16:creationId xmlns:a16="http://schemas.microsoft.com/office/drawing/2014/main" id="{ACFC4B8A-4213-49C7-AFD4-216751CCC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31" name="Picture 7" descr="https://is.vic.lt/ris/space.png">
          <a:extLst>
            <a:ext uri="{FF2B5EF4-FFF2-40B4-BE49-F238E27FC236}">
              <a16:creationId xmlns:a16="http://schemas.microsoft.com/office/drawing/2014/main" id="{7D426253-88D1-4848-9F0B-3DB3FA1FB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32" name="Picture 2" descr="https://is.vic.lt/ris/space.png">
          <a:extLst>
            <a:ext uri="{FF2B5EF4-FFF2-40B4-BE49-F238E27FC236}">
              <a16:creationId xmlns:a16="http://schemas.microsoft.com/office/drawing/2014/main" id="{27E2DD7B-0C67-42EA-99B7-20FFE1D4F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33" name="Picture 7" descr="https://is.vic.lt/ris/space.png">
          <a:extLst>
            <a:ext uri="{FF2B5EF4-FFF2-40B4-BE49-F238E27FC236}">
              <a16:creationId xmlns:a16="http://schemas.microsoft.com/office/drawing/2014/main" id="{BA8D21D0-7D91-4B80-A6B6-82E803E90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34" name="Picture 7" descr="https://is.vic.lt/ris/space.png">
          <a:extLst>
            <a:ext uri="{FF2B5EF4-FFF2-40B4-BE49-F238E27FC236}">
              <a16:creationId xmlns:a16="http://schemas.microsoft.com/office/drawing/2014/main" id="{059EB883-65CA-4C51-87FB-6A028B1D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35" name="Picture 2" descr="https://is.vic.lt/ris/space.png">
          <a:extLst>
            <a:ext uri="{FF2B5EF4-FFF2-40B4-BE49-F238E27FC236}">
              <a16:creationId xmlns:a16="http://schemas.microsoft.com/office/drawing/2014/main" id="{CCCECD9B-1617-4299-9045-F23189E66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36" name="Picture 7" descr="https://is.vic.lt/ris/space.png">
          <a:extLst>
            <a:ext uri="{FF2B5EF4-FFF2-40B4-BE49-F238E27FC236}">
              <a16:creationId xmlns:a16="http://schemas.microsoft.com/office/drawing/2014/main" id="{F9DB1D66-19DF-4DBB-86A7-415146F6E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37" name="Picture 2" descr="https://is.vic.lt/ris/space.png">
          <a:extLst>
            <a:ext uri="{FF2B5EF4-FFF2-40B4-BE49-F238E27FC236}">
              <a16:creationId xmlns:a16="http://schemas.microsoft.com/office/drawing/2014/main" id="{42C722DB-9304-4336-961C-10B5B32EA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38" name="Picture 7" descr="https://is.vic.lt/ris/space.png">
          <a:extLst>
            <a:ext uri="{FF2B5EF4-FFF2-40B4-BE49-F238E27FC236}">
              <a16:creationId xmlns:a16="http://schemas.microsoft.com/office/drawing/2014/main" id="{44866636-FA7D-4B0C-A767-CFB494E3C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39" name="Picture 2" descr="https://is.vic.lt/ris/space.png">
          <a:extLst>
            <a:ext uri="{FF2B5EF4-FFF2-40B4-BE49-F238E27FC236}">
              <a16:creationId xmlns:a16="http://schemas.microsoft.com/office/drawing/2014/main" id="{3295CE14-9B86-4AE0-8A39-7EEF84DB0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40" name="Picture 7" descr="https://is.vic.lt/ris/space.png">
          <a:extLst>
            <a:ext uri="{FF2B5EF4-FFF2-40B4-BE49-F238E27FC236}">
              <a16:creationId xmlns:a16="http://schemas.microsoft.com/office/drawing/2014/main" id="{D7C7C98A-FFE4-4493-814A-0697A294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41" name="Picture 2" descr="https://is.vic.lt/ris/space.png">
          <a:extLst>
            <a:ext uri="{FF2B5EF4-FFF2-40B4-BE49-F238E27FC236}">
              <a16:creationId xmlns:a16="http://schemas.microsoft.com/office/drawing/2014/main" id="{0517E30A-7752-41BE-960C-2C257D89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42" name="Picture 7" descr="https://is.vic.lt/ris/space.png">
          <a:extLst>
            <a:ext uri="{FF2B5EF4-FFF2-40B4-BE49-F238E27FC236}">
              <a16:creationId xmlns:a16="http://schemas.microsoft.com/office/drawing/2014/main" id="{73D3A5B9-A42E-46F7-BBB3-0252B7490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43" name="Picture 2" descr="https://is.vic.lt/ris/space.png">
          <a:extLst>
            <a:ext uri="{FF2B5EF4-FFF2-40B4-BE49-F238E27FC236}">
              <a16:creationId xmlns:a16="http://schemas.microsoft.com/office/drawing/2014/main" id="{6B23BE33-E0F3-4ED5-8BD2-711910F57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44" name="Picture 7" descr="https://is.vic.lt/ris/space.png">
          <a:extLst>
            <a:ext uri="{FF2B5EF4-FFF2-40B4-BE49-F238E27FC236}">
              <a16:creationId xmlns:a16="http://schemas.microsoft.com/office/drawing/2014/main" id="{4D703344-CB2A-4B09-9013-0BACD7461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45" name="Picture 2" descr="https://is.vic.lt/ris/space.png">
          <a:extLst>
            <a:ext uri="{FF2B5EF4-FFF2-40B4-BE49-F238E27FC236}">
              <a16:creationId xmlns:a16="http://schemas.microsoft.com/office/drawing/2014/main" id="{8B1FCE11-B624-435C-8819-C5DB4FBDA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46" name="Picture 7" descr="https://is.vic.lt/ris/space.png">
          <a:extLst>
            <a:ext uri="{FF2B5EF4-FFF2-40B4-BE49-F238E27FC236}">
              <a16:creationId xmlns:a16="http://schemas.microsoft.com/office/drawing/2014/main" id="{4189EBC8-AB64-417D-AC69-3C8BF109C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47" name="Picture 2" descr="https://is.vic.lt/ris/space.png">
          <a:extLst>
            <a:ext uri="{FF2B5EF4-FFF2-40B4-BE49-F238E27FC236}">
              <a16:creationId xmlns:a16="http://schemas.microsoft.com/office/drawing/2014/main" id="{B5B76E86-687C-4A8D-913C-405E441EA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48" name="Picture 7" descr="https://is.vic.lt/ris/space.png">
          <a:extLst>
            <a:ext uri="{FF2B5EF4-FFF2-40B4-BE49-F238E27FC236}">
              <a16:creationId xmlns:a16="http://schemas.microsoft.com/office/drawing/2014/main" id="{16DE89D4-90AF-4176-A958-BA2ED8FB1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49" name="Picture 2" descr="https://is.vic.lt/ris/space.png">
          <a:extLst>
            <a:ext uri="{FF2B5EF4-FFF2-40B4-BE49-F238E27FC236}">
              <a16:creationId xmlns:a16="http://schemas.microsoft.com/office/drawing/2014/main" id="{571A4A47-D799-466F-BF11-89B090019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50" name="Picture 7" descr="https://is.vic.lt/ris/space.png">
          <a:extLst>
            <a:ext uri="{FF2B5EF4-FFF2-40B4-BE49-F238E27FC236}">
              <a16:creationId xmlns:a16="http://schemas.microsoft.com/office/drawing/2014/main" id="{3D22E242-A8EA-4C4A-802E-E6141AD54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51" name="Picture 7" descr="https://is.vic.lt/ris/space.png">
          <a:extLst>
            <a:ext uri="{FF2B5EF4-FFF2-40B4-BE49-F238E27FC236}">
              <a16:creationId xmlns:a16="http://schemas.microsoft.com/office/drawing/2014/main" id="{8908DFB3-02C2-4493-A4F9-0E2291084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52" name="Picture 2" descr="https://is.vic.lt/ris/space.png">
          <a:extLst>
            <a:ext uri="{FF2B5EF4-FFF2-40B4-BE49-F238E27FC236}">
              <a16:creationId xmlns:a16="http://schemas.microsoft.com/office/drawing/2014/main" id="{E3513894-86D2-44F1-8186-4B646552E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53" name="Picture 7" descr="https://is.vic.lt/ris/space.png">
          <a:extLst>
            <a:ext uri="{FF2B5EF4-FFF2-40B4-BE49-F238E27FC236}">
              <a16:creationId xmlns:a16="http://schemas.microsoft.com/office/drawing/2014/main" id="{005AE338-CA50-450F-86B4-07F831D55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54" name="Picture 2" descr="https://is.vic.lt/ris/space.png">
          <a:extLst>
            <a:ext uri="{FF2B5EF4-FFF2-40B4-BE49-F238E27FC236}">
              <a16:creationId xmlns:a16="http://schemas.microsoft.com/office/drawing/2014/main" id="{C4E1CE2B-F90E-4FE3-94AA-1E55AC88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55" name="Picture 7" descr="https://is.vic.lt/ris/space.png">
          <a:extLst>
            <a:ext uri="{FF2B5EF4-FFF2-40B4-BE49-F238E27FC236}">
              <a16:creationId xmlns:a16="http://schemas.microsoft.com/office/drawing/2014/main" id="{930D8CB3-DE40-4B7C-A707-4E4939CDD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56" name="Picture 2" descr="https://is.vic.lt/ris/space.png">
          <a:extLst>
            <a:ext uri="{FF2B5EF4-FFF2-40B4-BE49-F238E27FC236}">
              <a16:creationId xmlns:a16="http://schemas.microsoft.com/office/drawing/2014/main" id="{40BC0FC7-3D1B-4E39-BA81-0158229B8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57" name="Picture 7" descr="https://is.vic.lt/ris/space.png">
          <a:extLst>
            <a:ext uri="{FF2B5EF4-FFF2-40B4-BE49-F238E27FC236}">
              <a16:creationId xmlns:a16="http://schemas.microsoft.com/office/drawing/2014/main" id="{2BFA7CF7-B493-4D4C-B120-225E29422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58" name="Picture 2" descr="https://is.vic.lt/ris/space.png">
          <a:extLst>
            <a:ext uri="{FF2B5EF4-FFF2-40B4-BE49-F238E27FC236}">
              <a16:creationId xmlns:a16="http://schemas.microsoft.com/office/drawing/2014/main" id="{42DEB1FC-0C34-4298-8BE7-F14756600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59" name="Picture 7" descr="https://is.vic.lt/ris/space.png">
          <a:extLst>
            <a:ext uri="{FF2B5EF4-FFF2-40B4-BE49-F238E27FC236}">
              <a16:creationId xmlns:a16="http://schemas.microsoft.com/office/drawing/2014/main" id="{7B0573A0-B124-47EB-8DCF-B35DF043A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60" name="Picture 2" descr="https://is.vic.lt/ris/space.png">
          <a:extLst>
            <a:ext uri="{FF2B5EF4-FFF2-40B4-BE49-F238E27FC236}">
              <a16:creationId xmlns:a16="http://schemas.microsoft.com/office/drawing/2014/main" id="{561AFB2B-608D-4AC1-8264-1545ADCE0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61" name="Picture 7" descr="https://is.vic.lt/ris/space.png">
          <a:extLst>
            <a:ext uri="{FF2B5EF4-FFF2-40B4-BE49-F238E27FC236}">
              <a16:creationId xmlns:a16="http://schemas.microsoft.com/office/drawing/2014/main" id="{643E7DE2-E15C-4657-B2F4-5B2DF8EFA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62" name="Picture 2" descr="https://is.vic.lt/ris/space.png">
          <a:extLst>
            <a:ext uri="{FF2B5EF4-FFF2-40B4-BE49-F238E27FC236}">
              <a16:creationId xmlns:a16="http://schemas.microsoft.com/office/drawing/2014/main" id="{0A0DD46C-EC5C-4908-9217-064F0931C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63" name="Picture 7" descr="https://is.vic.lt/ris/space.png">
          <a:extLst>
            <a:ext uri="{FF2B5EF4-FFF2-40B4-BE49-F238E27FC236}">
              <a16:creationId xmlns:a16="http://schemas.microsoft.com/office/drawing/2014/main" id="{66C1EDBF-059C-4132-88DB-05C069CCF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64" name="Picture 2" descr="https://is.vic.lt/ris/space.png">
          <a:extLst>
            <a:ext uri="{FF2B5EF4-FFF2-40B4-BE49-F238E27FC236}">
              <a16:creationId xmlns:a16="http://schemas.microsoft.com/office/drawing/2014/main" id="{BAC89549-BE07-471D-B83D-FBEE5108C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65" name="Picture 7" descr="https://is.vic.lt/ris/space.png">
          <a:extLst>
            <a:ext uri="{FF2B5EF4-FFF2-40B4-BE49-F238E27FC236}">
              <a16:creationId xmlns:a16="http://schemas.microsoft.com/office/drawing/2014/main" id="{909DE0EF-9632-4F10-A127-9A37EB08D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66" name="Picture 2" descr="https://is.vic.lt/ris/space.png">
          <a:extLst>
            <a:ext uri="{FF2B5EF4-FFF2-40B4-BE49-F238E27FC236}">
              <a16:creationId xmlns:a16="http://schemas.microsoft.com/office/drawing/2014/main" id="{80597D9D-6F87-4C1D-A5ED-F545BCAD3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67" name="Picture 7" descr="https://is.vic.lt/ris/space.png">
          <a:extLst>
            <a:ext uri="{FF2B5EF4-FFF2-40B4-BE49-F238E27FC236}">
              <a16:creationId xmlns:a16="http://schemas.microsoft.com/office/drawing/2014/main" id="{44ED3FDD-7DB5-455F-9148-EABDA2241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68" name="Picture 2" descr="https://is.vic.lt/ris/space.png">
          <a:extLst>
            <a:ext uri="{FF2B5EF4-FFF2-40B4-BE49-F238E27FC236}">
              <a16:creationId xmlns:a16="http://schemas.microsoft.com/office/drawing/2014/main" id="{51F763E1-5DF6-46A9-965A-DB264050B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69" name="Picture 7" descr="https://is.vic.lt/ris/space.png">
          <a:extLst>
            <a:ext uri="{FF2B5EF4-FFF2-40B4-BE49-F238E27FC236}">
              <a16:creationId xmlns:a16="http://schemas.microsoft.com/office/drawing/2014/main" id="{BE1955B1-E502-445E-8ED8-DCF7D86B7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70" name="Picture 2" descr="https://is.vic.lt/ris/space.png">
          <a:extLst>
            <a:ext uri="{FF2B5EF4-FFF2-40B4-BE49-F238E27FC236}">
              <a16:creationId xmlns:a16="http://schemas.microsoft.com/office/drawing/2014/main" id="{BA5B1760-6335-433D-A9F3-0CB1DFBB3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71" name="Picture 7" descr="https://is.vic.lt/ris/space.png">
          <a:extLst>
            <a:ext uri="{FF2B5EF4-FFF2-40B4-BE49-F238E27FC236}">
              <a16:creationId xmlns:a16="http://schemas.microsoft.com/office/drawing/2014/main" id="{EE4E08D3-AC36-4731-A583-810861B03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72" name="Picture 2" descr="https://is.vic.lt/ris/space.png">
          <a:extLst>
            <a:ext uri="{FF2B5EF4-FFF2-40B4-BE49-F238E27FC236}">
              <a16:creationId xmlns:a16="http://schemas.microsoft.com/office/drawing/2014/main" id="{6F74F779-5E40-4D9D-8DCD-5BE71635D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73" name="Picture 7" descr="https://is.vic.lt/ris/space.png">
          <a:extLst>
            <a:ext uri="{FF2B5EF4-FFF2-40B4-BE49-F238E27FC236}">
              <a16:creationId xmlns:a16="http://schemas.microsoft.com/office/drawing/2014/main" id="{501165B1-00CE-4D32-87BC-55B3BA16F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74" name="Picture 2" descr="https://is.vic.lt/ris/space.png">
          <a:extLst>
            <a:ext uri="{FF2B5EF4-FFF2-40B4-BE49-F238E27FC236}">
              <a16:creationId xmlns:a16="http://schemas.microsoft.com/office/drawing/2014/main" id="{ED967A83-DA9B-43BA-8B24-4FA087F74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75" name="Picture 7" descr="https://is.vic.lt/ris/space.png">
          <a:extLst>
            <a:ext uri="{FF2B5EF4-FFF2-40B4-BE49-F238E27FC236}">
              <a16:creationId xmlns:a16="http://schemas.microsoft.com/office/drawing/2014/main" id="{8BDC359C-BD13-4243-968E-9C4E1263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76" name="Picture 2" descr="https://is.vic.lt/ris/space.png">
          <a:extLst>
            <a:ext uri="{FF2B5EF4-FFF2-40B4-BE49-F238E27FC236}">
              <a16:creationId xmlns:a16="http://schemas.microsoft.com/office/drawing/2014/main" id="{F977CE78-70DF-42A3-938E-EDE80D5C5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77" name="Picture 7" descr="https://is.vic.lt/ris/space.png">
          <a:extLst>
            <a:ext uri="{FF2B5EF4-FFF2-40B4-BE49-F238E27FC236}">
              <a16:creationId xmlns:a16="http://schemas.microsoft.com/office/drawing/2014/main" id="{F7C5219C-F252-46D9-BB72-1CEE27ACE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78" name="Picture 2" descr="https://is.vic.lt/ris/space.png">
          <a:extLst>
            <a:ext uri="{FF2B5EF4-FFF2-40B4-BE49-F238E27FC236}">
              <a16:creationId xmlns:a16="http://schemas.microsoft.com/office/drawing/2014/main" id="{9375DA44-2623-41B5-9115-61A1FAFAA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79" name="Picture 7" descr="https://is.vic.lt/ris/space.png">
          <a:extLst>
            <a:ext uri="{FF2B5EF4-FFF2-40B4-BE49-F238E27FC236}">
              <a16:creationId xmlns:a16="http://schemas.microsoft.com/office/drawing/2014/main" id="{801D34DF-34E3-4C5D-9B48-887EE4670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80" name="Picture 2" descr="https://is.vic.lt/ris/space.png">
          <a:extLst>
            <a:ext uri="{FF2B5EF4-FFF2-40B4-BE49-F238E27FC236}">
              <a16:creationId xmlns:a16="http://schemas.microsoft.com/office/drawing/2014/main" id="{63CA28AD-4ABD-499B-A7E1-298A2C726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81" name="Picture 7" descr="https://is.vic.lt/ris/space.png">
          <a:extLst>
            <a:ext uri="{FF2B5EF4-FFF2-40B4-BE49-F238E27FC236}">
              <a16:creationId xmlns:a16="http://schemas.microsoft.com/office/drawing/2014/main" id="{8F7F78B1-4062-4343-B37D-B0D4600D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82" name="Picture 2" descr="https://is.vic.lt/ris/space.png">
          <a:extLst>
            <a:ext uri="{FF2B5EF4-FFF2-40B4-BE49-F238E27FC236}">
              <a16:creationId xmlns:a16="http://schemas.microsoft.com/office/drawing/2014/main" id="{21D646B5-D446-4430-A308-0B95781A9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83" name="Picture 7" descr="https://is.vic.lt/ris/space.png">
          <a:extLst>
            <a:ext uri="{FF2B5EF4-FFF2-40B4-BE49-F238E27FC236}">
              <a16:creationId xmlns:a16="http://schemas.microsoft.com/office/drawing/2014/main" id="{EF67F078-DE0F-43BF-815E-9941E7342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84" name="Picture 2" descr="https://is.vic.lt/ris/space.png">
          <a:extLst>
            <a:ext uri="{FF2B5EF4-FFF2-40B4-BE49-F238E27FC236}">
              <a16:creationId xmlns:a16="http://schemas.microsoft.com/office/drawing/2014/main" id="{013C7933-5795-45AB-AEE9-70FB55F3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585" name="Picture 7" descr="https://is.vic.lt/ris/space.png">
          <a:extLst>
            <a:ext uri="{FF2B5EF4-FFF2-40B4-BE49-F238E27FC236}">
              <a16:creationId xmlns:a16="http://schemas.microsoft.com/office/drawing/2014/main" id="{8458E53C-EB0B-416E-8B09-391AF200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86" name="Picture 7" descr="https://is.vic.lt/ris/space.png">
          <a:extLst>
            <a:ext uri="{FF2B5EF4-FFF2-40B4-BE49-F238E27FC236}">
              <a16:creationId xmlns:a16="http://schemas.microsoft.com/office/drawing/2014/main" id="{8E8BA29E-C2BA-43B6-B369-6C79990EE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87" name="Picture 2" descr="https://is.vic.lt/ris/space.png">
          <a:extLst>
            <a:ext uri="{FF2B5EF4-FFF2-40B4-BE49-F238E27FC236}">
              <a16:creationId xmlns:a16="http://schemas.microsoft.com/office/drawing/2014/main" id="{BC888631-442B-43CF-84A5-6865B3FC2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88" name="Picture 7" descr="https://is.vic.lt/ris/space.png">
          <a:extLst>
            <a:ext uri="{FF2B5EF4-FFF2-40B4-BE49-F238E27FC236}">
              <a16:creationId xmlns:a16="http://schemas.microsoft.com/office/drawing/2014/main" id="{B9ADD25D-1857-4B58-B853-2EDD3F712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89" name="Picture 2" descr="https://is.vic.lt/ris/space.png">
          <a:extLst>
            <a:ext uri="{FF2B5EF4-FFF2-40B4-BE49-F238E27FC236}">
              <a16:creationId xmlns:a16="http://schemas.microsoft.com/office/drawing/2014/main" id="{6705A87C-BC43-445A-ADC6-D1BD78028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90" name="Picture 7" descr="https://is.vic.lt/ris/space.png">
          <a:extLst>
            <a:ext uri="{FF2B5EF4-FFF2-40B4-BE49-F238E27FC236}">
              <a16:creationId xmlns:a16="http://schemas.microsoft.com/office/drawing/2014/main" id="{E4B9C1E1-EA33-478A-BC59-8597C8DCA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91" name="Picture 2" descr="https://is.vic.lt/ris/space.png">
          <a:extLst>
            <a:ext uri="{FF2B5EF4-FFF2-40B4-BE49-F238E27FC236}">
              <a16:creationId xmlns:a16="http://schemas.microsoft.com/office/drawing/2014/main" id="{263373BF-D9F3-4680-B0B7-ABE07BBFF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92" name="Picture 7" descr="https://is.vic.lt/ris/space.png">
          <a:extLst>
            <a:ext uri="{FF2B5EF4-FFF2-40B4-BE49-F238E27FC236}">
              <a16:creationId xmlns:a16="http://schemas.microsoft.com/office/drawing/2014/main" id="{220F9728-E290-4049-AF99-5A9431AF2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93" name="Picture 2" descr="https://is.vic.lt/ris/space.png">
          <a:extLst>
            <a:ext uri="{FF2B5EF4-FFF2-40B4-BE49-F238E27FC236}">
              <a16:creationId xmlns:a16="http://schemas.microsoft.com/office/drawing/2014/main" id="{B9CF1E05-77C5-4E36-8EC2-497B76479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94" name="Picture 7" descr="https://is.vic.lt/ris/space.png">
          <a:extLst>
            <a:ext uri="{FF2B5EF4-FFF2-40B4-BE49-F238E27FC236}">
              <a16:creationId xmlns:a16="http://schemas.microsoft.com/office/drawing/2014/main" id="{24BC3D6A-C073-4FC1-892F-410ED5EF5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95" name="Picture 2" descr="https://is.vic.lt/ris/space.png">
          <a:extLst>
            <a:ext uri="{FF2B5EF4-FFF2-40B4-BE49-F238E27FC236}">
              <a16:creationId xmlns:a16="http://schemas.microsoft.com/office/drawing/2014/main" id="{A6F1A994-8BDC-44E2-9826-FF4C75B1A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96" name="Picture 7" descr="https://is.vic.lt/ris/space.png">
          <a:extLst>
            <a:ext uri="{FF2B5EF4-FFF2-40B4-BE49-F238E27FC236}">
              <a16:creationId xmlns:a16="http://schemas.microsoft.com/office/drawing/2014/main" id="{0CDB13EC-78D7-442E-A9E0-A807595EF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97" name="Picture 2" descr="https://is.vic.lt/ris/space.png">
          <a:extLst>
            <a:ext uri="{FF2B5EF4-FFF2-40B4-BE49-F238E27FC236}">
              <a16:creationId xmlns:a16="http://schemas.microsoft.com/office/drawing/2014/main" id="{DE34B59E-03F0-4419-91D4-19323355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98" name="Picture 7" descr="https://is.vic.lt/ris/space.png">
          <a:extLst>
            <a:ext uri="{FF2B5EF4-FFF2-40B4-BE49-F238E27FC236}">
              <a16:creationId xmlns:a16="http://schemas.microsoft.com/office/drawing/2014/main" id="{8EB2819B-3575-4B64-8436-3DB5613BA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599" name="Picture 2" descr="https://is.vic.lt/ris/space.png">
          <a:extLst>
            <a:ext uri="{FF2B5EF4-FFF2-40B4-BE49-F238E27FC236}">
              <a16:creationId xmlns:a16="http://schemas.microsoft.com/office/drawing/2014/main" id="{F035AA6C-ED19-444E-B1C7-29373236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600" name="Picture 7" descr="https://is.vic.lt/ris/space.png">
          <a:extLst>
            <a:ext uri="{FF2B5EF4-FFF2-40B4-BE49-F238E27FC236}">
              <a16:creationId xmlns:a16="http://schemas.microsoft.com/office/drawing/2014/main" id="{6AEE5F04-A55A-464E-8552-B0508732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601" name="Picture 2" descr="https://is.vic.lt/ris/space.png">
          <a:extLst>
            <a:ext uri="{FF2B5EF4-FFF2-40B4-BE49-F238E27FC236}">
              <a16:creationId xmlns:a16="http://schemas.microsoft.com/office/drawing/2014/main" id="{38ECCC40-C44D-44B1-BEC8-0006D9E68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602" name="Picture 7" descr="https://is.vic.lt/ris/space.png">
          <a:extLst>
            <a:ext uri="{FF2B5EF4-FFF2-40B4-BE49-F238E27FC236}">
              <a16:creationId xmlns:a16="http://schemas.microsoft.com/office/drawing/2014/main" id="{20DCB342-947F-4A78-BFC7-F6F2CE338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603" name="Picture 2" descr="https://is.vic.lt/ris/space.png">
          <a:extLst>
            <a:ext uri="{FF2B5EF4-FFF2-40B4-BE49-F238E27FC236}">
              <a16:creationId xmlns:a16="http://schemas.microsoft.com/office/drawing/2014/main" id="{7E62BC7F-26DC-4947-9555-45BD86A46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47625</xdr:colOff>
      <xdr:row>28</xdr:row>
      <xdr:rowOff>76200</xdr:rowOff>
    </xdr:to>
    <xdr:pic>
      <xdr:nvPicPr>
        <xdr:cNvPr id="4604" name="Picture 7" descr="https://is.vic.lt/ris/space.png">
          <a:extLst>
            <a:ext uri="{FF2B5EF4-FFF2-40B4-BE49-F238E27FC236}">
              <a16:creationId xmlns:a16="http://schemas.microsoft.com/office/drawing/2014/main" id="{AB6EC358-9B51-42E4-A02C-CF149ADC5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95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47625</xdr:colOff>
      <xdr:row>31</xdr:row>
      <xdr:rowOff>57150</xdr:rowOff>
    </xdr:to>
    <xdr:pic>
      <xdr:nvPicPr>
        <xdr:cNvPr id="4605" name="Picture 2" descr="https://is.vic.lt/ris/space.png">
          <a:extLst>
            <a:ext uri="{FF2B5EF4-FFF2-40B4-BE49-F238E27FC236}">
              <a16:creationId xmlns:a16="http://schemas.microsoft.com/office/drawing/2014/main" id="{BFDD7F35-0684-4A5D-865A-AF44648C2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48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606" name="Picture 7" descr="https://is.vic.lt/ris/space.png">
          <a:extLst>
            <a:ext uri="{FF2B5EF4-FFF2-40B4-BE49-F238E27FC236}">
              <a16:creationId xmlns:a16="http://schemas.microsoft.com/office/drawing/2014/main" id="{1C3C33A2-EB17-4ED8-9C9B-1BC8F6BB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607" name="Picture 2" descr="https://is.vic.lt/ris/space.png">
          <a:extLst>
            <a:ext uri="{FF2B5EF4-FFF2-40B4-BE49-F238E27FC236}">
              <a16:creationId xmlns:a16="http://schemas.microsoft.com/office/drawing/2014/main" id="{EC0DC133-E908-44E0-BF59-5E618998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608" name="Picture 7" descr="https://is.vic.lt/ris/space.png">
          <a:extLst>
            <a:ext uri="{FF2B5EF4-FFF2-40B4-BE49-F238E27FC236}">
              <a16:creationId xmlns:a16="http://schemas.microsoft.com/office/drawing/2014/main" id="{4DDE6EB2-45FA-4B18-B87A-30E050397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609" name="Picture 2" descr="https://is.vic.lt/ris/space.png">
          <a:extLst>
            <a:ext uri="{FF2B5EF4-FFF2-40B4-BE49-F238E27FC236}">
              <a16:creationId xmlns:a16="http://schemas.microsoft.com/office/drawing/2014/main" id="{77121C41-290E-4E74-B0F6-A4806E7B1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610" name="Picture 7" descr="https://is.vic.lt/ris/space.png">
          <a:extLst>
            <a:ext uri="{FF2B5EF4-FFF2-40B4-BE49-F238E27FC236}">
              <a16:creationId xmlns:a16="http://schemas.microsoft.com/office/drawing/2014/main" id="{C868CCF0-9E4B-4264-9D7B-80A9A00F2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47625</xdr:colOff>
      <xdr:row>31</xdr:row>
      <xdr:rowOff>76200</xdr:rowOff>
    </xdr:to>
    <xdr:pic>
      <xdr:nvPicPr>
        <xdr:cNvPr id="4611" name="Picture 2" descr="https://is.vic.lt/ris/space.png">
          <a:extLst>
            <a:ext uri="{FF2B5EF4-FFF2-40B4-BE49-F238E27FC236}">
              <a16:creationId xmlns:a16="http://schemas.microsoft.com/office/drawing/2014/main" id="{9F203C2A-2BEB-4268-B132-6D3A9441B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12" name="Picture 7" descr="https://is.vic.lt/ris/space.png">
          <a:extLst>
            <a:ext uri="{FF2B5EF4-FFF2-40B4-BE49-F238E27FC236}">
              <a16:creationId xmlns:a16="http://schemas.microsoft.com/office/drawing/2014/main" id="{F85359BE-905F-498F-A07F-5FC75D53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13" name="Picture 2" descr="https://is.vic.lt/ris/space.png">
          <a:extLst>
            <a:ext uri="{FF2B5EF4-FFF2-40B4-BE49-F238E27FC236}">
              <a16:creationId xmlns:a16="http://schemas.microsoft.com/office/drawing/2014/main" id="{A3B379F1-8673-4ED6-B645-0D657498E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14" name="Picture 7" descr="https://is.vic.lt/ris/space.png">
          <a:extLst>
            <a:ext uri="{FF2B5EF4-FFF2-40B4-BE49-F238E27FC236}">
              <a16:creationId xmlns:a16="http://schemas.microsoft.com/office/drawing/2014/main" id="{B94BFC95-688A-491D-9705-699A15678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15" name="Picture 2" descr="https://is.vic.lt/ris/space.png">
          <a:extLst>
            <a:ext uri="{FF2B5EF4-FFF2-40B4-BE49-F238E27FC236}">
              <a16:creationId xmlns:a16="http://schemas.microsoft.com/office/drawing/2014/main" id="{3B2EF10D-3EDB-496E-BBFA-C7C08172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16" name="Picture 7" descr="https://is.vic.lt/ris/space.png">
          <a:extLst>
            <a:ext uri="{FF2B5EF4-FFF2-40B4-BE49-F238E27FC236}">
              <a16:creationId xmlns:a16="http://schemas.microsoft.com/office/drawing/2014/main" id="{67F59AFB-502C-49DA-93D0-0F9BD1D03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17" name="Picture 2" descr="https://is.vic.lt/ris/space.png">
          <a:extLst>
            <a:ext uri="{FF2B5EF4-FFF2-40B4-BE49-F238E27FC236}">
              <a16:creationId xmlns:a16="http://schemas.microsoft.com/office/drawing/2014/main" id="{5B488715-D18C-447A-9835-490CFBE66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18" name="Picture 7" descr="https://is.vic.lt/ris/space.png">
          <a:extLst>
            <a:ext uri="{FF2B5EF4-FFF2-40B4-BE49-F238E27FC236}">
              <a16:creationId xmlns:a16="http://schemas.microsoft.com/office/drawing/2014/main" id="{6B68C2D3-2264-42D5-891E-AC259C5BC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19" name="Picture 2" descr="https://is.vic.lt/ris/space.png">
          <a:extLst>
            <a:ext uri="{FF2B5EF4-FFF2-40B4-BE49-F238E27FC236}">
              <a16:creationId xmlns:a16="http://schemas.microsoft.com/office/drawing/2014/main" id="{2704EA34-0C85-4AF0-9BF8-9E8F68C1A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20" name="Picture 7" descr="https://is.vic.lt/ris/space.png">
          <a:extLst>
            <a:ext uri="{FF2B5EF4-FFF2-40B4-BE49-F238E27FC236}">
              <a16:creationId xmlns:a16="http://schemas.microsoft.com/office/drawing/2014/main" id="{E4ED194E-48C1-45DC-A398-8A7D218E6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21" name="Picture 2" descr="https://is.vic.lt/ris/space.png">
          <a:extLst>
            <a:ext uri="{FF2B5EF4-FFF2-40B4-BE49-F238E27FC236}">
              <a16:creationId xmlns:a16="http://schemas.microsoft.com/office/drawing/2014/main" id="{E56E02D9-8DFF-47D3-BA43-37657812B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22" name="Picture 7" descr="https://is.vic.lt/ris/space.png">
          <a:extLst>
            <a:ext uri="{FF2B5EF4-FFF2-40B4-BE49-F238E27FC236}">
              <a16:creationId xmlns:a16="http://schemas.microsoft.com/office/drawing/2014/main" id="{412E6CC4-2562-48EB-9F11-58D60E541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23" name="Picture 2" descr="https://is.vic.lt/ris/space.png">
          <a:extLst>
            <a:ext uri="{FF2B5EF4-FFF2-40B4-BE49-F238E27FC236}">
              <a16:creationId xmlns:a16="http://schemas.microsoft.com/office/drawing/2014/main" id="{7F70C128-5193-495C-939C-CE8CA617B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24" name="Picture 7" descr="https://is.vic.lt/ris/space.png">
          <a:extLst>
            <a:ext uri="{FF2B5EF4-FFF2-40B4-BE49-F238E27FC236}">
              <a16:creationId xmlns:a16="http://schemas.microsoft.com/office/drawing/2014/main" id="{F2DA8531-64AE-4BCF-B3F0-CAE2057C7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25" name="Picture 2" descr="https://is.vic.lt/ris/space.png">
          <a:extLst>
            <a:ext uri="{FF2B5EF4-FFF2-40B4-BE49-F238E27FC236}">
              <a16:creationId xmlns:a16="http://schemas.microsoft.com/office/drawing/2014/main" id="{088FBA63-DF07-4D63-95F0-937F3CAE6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26" name="Picture 7" descr="https://is.vic.lt/ris/space.png">
          <a:extLst>
            <a:ext uri="{FF2B5EF4-FFF2-40B4-BE49-F238E27FC236}">
              <a16:creationId xmlns:a16="http://schemas.microsoft.com/office/drawing/2014/main" id="{DF28457A-7A2E-446F-98D1-9D45288F7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27" name="Picture 2" descr="https://is.vic.lt/ris/space.png">
          <a:extLst>
            <a:ext uri="{FF2B5EF4-FFF2-40B4-BE49-F238E27FC236}">
              <a16:creationId xmlns:a16="http://schemas.microsoft.com/office/drawing/2014/main" id="{761B3993-9C0A-4E3D-98CC-D9A43EB5E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28" name="Picture 7" descr="https://is.vic.lt/ris/space.png">
          <a:extLst>
            <a:ext uri="{FF2B5EF4-FFF2-40B4-BE49-F238E27FC236}">
              <a16:creationId xmlns:a16="http://schemas.microsoft.com/office/drawing/2014/main" id="{93DDA8A8-73D9-49BF-A668-AC0BF63BF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29" name="Picture 2" descr="https://is.vic.lt/ris/space.png">
          <a:extLst>
            <a:ext uri="{FF2B5EF4-FFF2-40B4-BE49-F238E27FC236}">
              <a16:creationId xmlns:a16="http://schemas.microsoft.com/office/drawing/2014/main" id="{49FC14C7-B3DC-4E78-B332-7A5ACD404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30" name="Picture 7" descr="https://is.vic.lt/ris/space.png">
          <a:extLst>
            <a:ext uri="{FF2B5EF4-FFF2-40B4-BE49-F238E27FC236}">
              <a16:creationId xmlns:a16="http://schemas.microsoft.com/office/drawing/2014/main" id="{8318B093-0291-466D-B9A4-D3630C23B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31" name="Picture 7" descr="https://is.vic.lt/ris/space.png">
          <a:extLst>
            <a:ext uri="{FF2B5EF4-FFF2-40B4-BE49-F238E27FC236}">
              <a16:creationId xmlns:a16="http://schemas.microsoft.com/office/drawing/2014/main" id="{532F3449-8A77-488C-A707-DBFB16EAB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32" name="Picture 2" descr="https://is.vic.lt/ris/space.png">
          <a:extLst>
            <a:ext uri="{FF2B5EF4-FFF2-40B4-BE49-F238E27FC236}">
              <a16:creationId xmlns:a16="http://schemas.microsoft.com/office/drawing/2014/main" id="{6434D27C-9150-4E8C-B9F2-9986EFEC8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33" name="Picture 7" descr="https://is.vic.lt/ris/space.png">
          <a:extLst>
            <a:ext uri="{FF2B5EF4-FFF2-40B4-BE49-F238E27FC236}">
              <a16:creationId xmlns:a16="http://schemas.microsoft.com/office/drawing/2014/main" id="{4CE1EF53-E563-46AC-9762-CDA3957BD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34" name="Picture 2" descr="https://is.vic.lt/ris/space.png">
          <a:extLst>
            <a:ext uri="{FF2B5EF4-FFF2-40B4-BE49-F238E27FC236}">
              <a16:creationId xmlns:a16="http://schemas.microsoft.com/office/drawing/2014/main" id="{481EA096-1D2A-4DCA-A137-E919F0274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35" name="Picture 7" descr="https://is.vic.lt/ris/space.png">
          <a:extLst>
            <a:ext uri="{FF2B5EF4-FFF2-40B4-BE49-F238E27FC236}">
              <a16:creationId xmlns:a16="http://schemas.microsoft.com/office/drawing/2014/main" id="{90F98AC4-4C20-4520-B4CE-7A64F456B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36" name="Picture 2" descr="https://is.vic.lt/ris/space.png">
          <a:extLst>
            <a:ext uri="{FF2B5EF4-FFF2-40B4-BE49-F238E27FC236}">
              <a16:creationId xmlns:a16="http://schemas.microsoft.com/office/drawing/2014/main" id="{BE63A114-3DCF-4269-993D-424548D86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37" name="Picture 7" descr="https://is.vic.lt/ris/space.png">
          <a:extLst>
            <a:ext uri="{FF2B5EF4-FFF2-40B4-BE49-F238E27FC236}">
              <a16:creationId xmlns:a16="http://schemas.microsoft.com/office/drawing/2014/main" id="{A1B3957B-ACF1-4726-82AE-5A20F2CBB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38" name="Picture 2" descr="https://is.vic.lt/ris/space.png">
          <a:extLst>
            <a:ext uri="{FF2B5EF4-FFF2-40B4-BE49-F238E27FC236}">
              <a16:creationId xmlns:a16="http://schemas.microsoft.com/office/drawing/2014/main" id="{94154D08-DEB3-4FE5-9175-9BBFA78DF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39" name="Picture 7" descr="https://is.vic.lt/ris/space.png">
          <a:extLst>
            <a:ext uri="{FF2B5EF4-FFF2-40B4-BE49-F238E27FC236}">
              <a16:creationId xmlns:a16="http://schemas.microsoft.com/office/drawing/2014/main" id="{F5C91952-0955-4AA6-AAE8-51BC04C68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40" name="Picture 2" descr="https://is.vic.lt/ris/space.png">
          <a:extLst>
            <a:ext uri="{FF2B5EF4-FFF2-40B4-BE49-F238E27FC236}">
              <a16:creationId xmlns:a16="http://schemas.microsoft.com/office/drawing/2014/main" id="{58BAC07D-EB9A-4A4B-B76B-11BD70BA6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41" name="Picture 7" descr="https://is.vic.lt/ris/space.png">
          <a:extLst>
            <a:ext uri="{FF2B5EF4-FFF2-40B4-BE49-F238E27FC236}">
              <a16:creationId xmlns:a16="http://schemas.microsoft.com/office/drawing/2014/main" id="{540E37CC-2DEF-43D2-BBC6-0ED8417FA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42" name="Picture 2" descr="https://is.vic.lt/ris/space.png">
          <a:extLst>
            <a:ext uri="{FF2B5EF4-FFF2-40B4-BE49-F238E27FC236}">
              <a16:creationId xmlns:a16="http://schemas.microsoft.com/office/drawing/2014/main" id="{39A1ED90-011C-4780-BCFD-D9B5CB1D2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43" name="Picture 7" descr="https://is.vic.lt/ris/space.png">
          <a:extLst>
            <a:ext uri="{FF2B5EF4-FFF2-40B4-BE49-F238E27FC236}">
              <a16:creationId xmlns:a16="http://schemas.microsoft.com/office/drawing/2014/main" id="{43D02E6E-20FA-48AA-8C0A-85368EA33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44" name="Picture 2" descr="https://is.vic.lt/ris/space.png">
          <a:extLst>
            <a:ext uri="{FF2B5EF4-FFF2-40B4-BE49-F238E27FC236}">
              <a16:creationId xmlns:a16="http://schemas.microsoft.com/office/drawing/2014/main" id="{58339A0C-B292-4C6A-B678-2DF71AE04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45" name="Picture 7" descr="https://is.vic.lt/ris/space.png">
          <a:extLst>
            <a:ext uri="{FF2B5EF4-FFF2-40B4-BE49-F238E27FC236}">
              <a16:creationId xmlns:a16="http://schemas.microsoft.com/office/drawing/2014/main" id="{F5291CD8-4202-4219-88F5-D054F4D0F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46" name="Picture 2" descr="https://is.vic.lt/ris/space.png">
          <a:extLst>
            <a:ext uri="{FF2B5EF4-FFF2-40B4-BE49-F238E27FC236}">
              <a16:creationId xmlns:a16="http://schemas.microsoft.com/office/drawing/2014/main" id="{B6615B36-D5E2-494C-8B01-7FCE816E9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47" name="Picture 7" descr="https://is.vic.lt/ris/space.png">
          <a:extLst>
            <a:ext uri="{FF2B5EF4-FFF2-40B4-BE49-F238E27FC236}">
              <a16:creationId xmlns:a16="http://schemas.microsoft.com/office/drawing/2014/main" id="{27F2969D-2D39-4714-99C0-03A8D3D9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48" name="Picture 7" descr="https://is.vic.lt/ris/space.png">
          <a:extLst>
            <a:ext uri="{FF2B5EF4-FFF2-40B4-BE49-F238E27FC236}">
              <a16:creationId xmlns:a16="http://schemas.microsoft.com/office/drawing/2014/main" id="{CF0F3DCC-06C1-478F-89B9-17BB25A2F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49" name="Picture 2" descr="https://is.vic.lt/ris/space.png">
          <a:extLst>
            <a:ext uri="{FF2B5EF4-FFF2-40B4-BE49-F238E27FC236}">
              <a16:creationId xmlns:a16="http://schemas.microsoft.com/office/drawing/2014/main" id="{4284C4D4-4275-447F-B6D6-A8D30EBB1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50" name="Picture 7" descr="https://is.vic.lt/ris/space.png">
          <a:extLst>
            <a:ext uri="{FF2B5EF4-FFF2-40B4-BE49-F238E27FC236}">
              <a16:creationId xmlns:a16="http://schemas.microsoft.com/office/drawing/2014/main" id="{545DC12D-B505-4764-9C58-0988627A9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51" name="Picture 2" descr="https://is.vic.lt/ris/space.png">
          <a:extLst>
            <a:ext uri="{FF2B5EF4-FFF2-40B4-BE49-F238E27FC236}">
              <a16:creationId xmlns:a16="http://schemas.microsoft.com/office/drawing/2014/main" id="{B4E52A70-2255-496B-B2AD-49446296D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52" name="Picture 7" descr="https://is.vic.lt/ris/space.png">
          <a:extLst>
            <a:ext uri="{FF2B5EF4-FFF2-40B4-BE49-F238E27FC236}">
              <a16:creationId xmlns:a16="http://schemas.microsoft.com/office/drawing/2014/main" id="{24FAA9D9-E2EB-414C-944B-1184C9A49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53" name="Picture 2" descr="https://is.vic.lt/ris/space.png">
          <a:extLst>
            <a:ext uri="{FF2B5EF4-FFF2-40B4-BE49-F238E27FC236}">
              <a16:creationId xmlns:a16="http://schemas.microsoft.com/office/drawing/2014/main" id="{88BB50B7-657D-4B95-927F-86A35DF36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54" name="Picture 7" descr="https://is.vic.lt/ris/space.png">
          <a:extLst>
            <a:ext uri="{FF2B5EF4-FFF2-40B4-BE49-F238E27FC236}">
              <a16:creationId xmlns:a16="http://schemas.microsoft.com/office/drawing/2014/main" id="{D2A0F00B-4F69-4F38-9D0E-4CCDB0F6E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55" name="Picture 2" descr="https://is.vic.lt/ris/space.png">
          <a:extLst>
            <a:ext uri="{FF2B5EF4-FFF2-40B4-BE49-F238E27FC236}">
              <a16:creationId xmlns:a16="http://schemas.microsoft.com/office/drawing/2014/main" id="{67D6B15F-9175-47B5-A057-9A87B2713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56" name="Picture 7" descr="https://is.vic.lt/ris/space.png">
          <a:extLst>
            <a:ext uri="{FF2B5EF4-FFF2-40B4-BE49-F238E27FC236}">
              <a16:creationId xmlns:a16="http://schemas.microsoft.com/office/drawing/2014/main" id="{938A6214-7DF0-40A1-B9C6-F2FA97F6A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57" name="Picture 2" descr="https://is.vic.lt/ris/space.png">
          <a:extLst>
            <a:ext uri="{FF2B5EF4-FFF2-40B4-BE49-F238E27FC236}">
              <a16:creationId xmlns:a16="http://schemas.microsoft.com/office/drawing/2014/main" id="{79E86B0F-B7F6-4945-A0FB-2A27EC086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58" name="Picture 7" descr="https://is.vic.lt/ris/space.png">
          <a:extLst>
            <a:ext uri="{FF2B5EF4-FFF2-40B4-BE49-F238E27FC236}">
              <a16:creationId xmlns:a16="http://schemas.microsoft.com/office/drawing/2014/main" id="{E5A71591-6326-418A-8394-9AC4D9E5E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59" name="Picture 2" descr="https://is.vic.lt/ris/space.png">
          <a:extLst>
            <a:ext uri="{FF2B5EF4-FFF2-40B4-BE49-F238E27FC236}">
              <a16:creationId xmlns:a16="http://schemas.microsoft.com/office/drawing/2014/main" id="{3DE4397E-4FAA-411F-A831-CF2BF9B7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60" name="Picture 7" descr="https://is.vic.lt/ris/space.png">
          <a:extLst>
            <a:ext uri="{FF2B5EF4-FFF2-40B4-BE49-F238E27FC236}">
              <a16:creationId xmlns:a16="http://schemas.microsoft.com/office/drawing/2014/main" id="{F326CA70-0B63-4FCF-8FD2-4B2256CA2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61" name="Picture 2" descr="https://is.vic.lt/ris/space.png">
          <a:extLst>
            <a:ext uri="{FF2B5EF4-FFF2-40B4-BE49-F238E27FC236}">
              <a16:creationId xmlns:a16="http://schemas.microsoft.com/office/drawing/2014/main" id="{0FCE2BBB-848A-4B42-8EBE-8F50B410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62" name="Picture 7" descr="https://is.vic.lt/ris/space.png">
          <a:extLst>
            <a:ext uri="{FF2B5EF4-FFF2-40B4-BE49-F238E27FC236}">
              <a16:creationId xmlns:a16="http://schemas.microsoft.com/office/drawing/2014/main" id="{6AA2C3D1-3051-4013-9F16-6B65955E6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4663" name="Picture 2" descr="https://is.vic.lt/ris/space.png">
          <a:extLst>
            <a:ext uri="{FF2B5EF4-FFF2-40B4-BE49-F238E27FC236}">
              <a16:creationId xmlns:a16="http://schemas.microsoft.com/office/drawing/2014/main" id="{B10A5BDF-F628-4D0B-9A74-D37A76D63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5E65D-C88E-43C3-8642-E879C5E0D67E}">
  <dimension ref="A1:P61"/>
  <sheetViews>
    <sheetView showGridLines="0" tabSelected="1" workbookViewId="0">
      <selection activeCell="P21" sqref="P21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9" customWidth="1"/>
    <col min="10" max="10" width="6.42578125" customWidth="1"/>
    <col min="11" max="11" width="7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s="1" customFormat="1" x14ac:dyDescent="0.25">
      <c r="M3" s="6"/>
      <c r="N3" s="5"/>
    </row>
    <row r="4" spans="1:16" ht="15" customHeight="1" x14ac:dyDescent="0.25">
      <c r="A4" s="7" t="s">
        <v>1</v>
      </c>
      <c r="B4" s="8">
        <v>2023</v>
      </c>
      <c r="C4" s="9"/>
      <c r="D4" s="10">
        <v>2024</v>
      </c>
      <c r="E4" s="9"/>
      <c r="F4" s="9"/>
      <c r="G4" s="9"/>
      <c r="H4" s="9"/>
      <c r="I4" s="11"/>
      <c r="J4" s="12" t="s">
        <v>2</v>
      </c>
      <c r="K4" s="13"/>
      <c r="L4" s="13"/>
      <c r="M4" s="14"/>
    </row>
    <row r="5" spans="1:16" ht="15" customHeight="1" x14ac:dyDescent="0.25">
      <c r="A5" s="15"/>
      <c r="B5" s="16" t="s">
        <v>3</v>
      </c>
      <c r="C5" s="17"/>
      <c r="D5" s="18" t="s">
        <v>4</v>
      </c>
      <c r="E5" s="19"/>
      <c r="F5" s="18" t="s">
        <v>5</v>
      </c>
      <c r="G5" s="19"/>
      <c r="H5" s="18" t="s">
        <v>6</v>
      </c>
      <c r="I5" s="19"/>
      <c r="J5" s="20" t="s">
        <v>7</v>
      </c>
      <c r="K5" s="21"/>
      <c r="L5" s="20" t="s">
        <v>8</v>
      </c>
      <c r="M5" s="21"/>
    </row>
    <row r="6" spans="1:16" x14ac:dyDescent="0.25">
      <c r="A6" s="15"/>
      <c r="B6" s="22" t="s">
        <v>9</v>
      </c>
      <c r="C6" s="23" t="s">
        <v>10</v>
      </c>
      <c r="D6" s="22" t="s">
        <v>9</v>
      </c>
      <c r="E6" s="23" t="s">
        <v>10</v>
      </c>
      <c r="F6" s="22" t="s">
        <v>9</v>
      </c>
      <c r="G6" s="23" t="s">
        <v>10</v>
      </c>
      <c r="H6" s="22" t="s">
        <v>9</v>
      </c>
      <c r="I6" s="23" t="s">
        <v>10</v>
      </c>
      <c r="J6" s="22" t="s">
        <v>9</v>
      </c>
      <c r="K6" s="23" t="s">
        <v>10</v>
      </c>
      <c r="L6" s="22" t="s">
        <v>9</v>
      </c>
      <c r="M6" s="24" t="s">
        <v>10</v>
      </c>
    </row>
    <row r="7" spans="1:16" s="31" customFormat="1" x14ac:dyDescent="0.25">
      <c r="A7" s="25" t="s">
        <v>11</v>
      </c>
      <c r="B7" s="26">
        <v>291.81400000000002</v>
      </c>
      <c r="C7" s="27">
        <v>291.71300000000002</v>
      </c>
      <c r="D7" s="26">
        <v>209.066</v>
      </c>
      <c r="E7" s="27">
        <v>208.64099999999999</v>
      </c>
      <c r="F7" s="26">
        <v>246.173</v>
      </c>
      <c r="G7" s="27">
        <v>246.08500000000001</v>
      </c>
      <c r="H7" s="26">
        <v>214.36799999999999</v>
      </c>
      <c r="I7" s="27">
        <v>214.12299999999999</v>
      </c>
      <c r="J7" s="26">
        <f t="shared" ref="J7:K20" si="0">+((H7*100/F7)-100)</f>
        <v>-12.919775929935454</v>
      </c>
      <c r="K7" s="27">
        <f t="shared" si="0"/>
        <v>-12.988195135827056</v>
      </c>
      <c r="L7" s="26">
        <f t="shared" ref="L7:M20" si="1">+((H7*100/B7)-100)</f>
        <v>-26.539508042794395</v>
      </c>
      <c r="M7" s="28">
        <f t="shared" si="1"/>
        <v>-26.598060422401474</v>
      </c>
      <c r="N7" s="29"/>
      <c r="O7" s="30"/>
      <c r="P7" s="30"/>
    </row>
    <row r="8" spans="1:16" s="31" customFormat="1" x14ac:dyDescent="0.25">
      <c r="A8" s="32" t="s">
        <v>12</v>
      </c>
      <c r="B8" s="33">
        <v>341.697</v>
      </c>
      <c r="C8" s="34">
        <v>341.697</v>
      </c>
      <c r="D8" s="35">
        <v>251.084</v>
      </c>
      <c r="E8" s="36">
        <v>251.00700000000001</v>
      </c>
      <c r="F8" s="35">
        <v>230.48500000000001</v>
      </c>
      <c r="G8" s="36">
        <v>230.31800000000001</v>
      </c>
      <c r="H8" s="35">
        <v>238.86199999999999</v>
      </c>
      <c r="I8" s="36">
        <v>238.69300000000001</v>
      </c>
      <c r="J8" s="33">
        <f>+((H8*100/F8)-100)</f>
        <v>3.6345098379504037</v>
      </c>
      <c r="K8" s="34">
        <f>+((I8*100/G8)-100)</f>
        <v>3.6362767999027454</v>
      </c>
      <c r="L8" s="33">
        <f>+((H8*100/B8)-100)</f>
        <v>-30.095376898246101</v>
      </c>
      <c r="M8" s="37">
        <f>+((I8*100/C8)-100)</f>
        <v>-30.144835921883995</v>
      </c>
      <c r="N8" s="29"/>
      <c r="O8" s="30"/>
      <c r="P8" s="30"/>
    </row>
    <row r="9" spans="1:16" x14ac:dyDescent="0.25">
      <c r="A9" s="38" t="s">
        <v>13</v>
      </c>
      <c r="B9" s="33">
        <v>299.72300000000001</v>
      </c>
      <c r="C9" s="34">
        <v>299.63799999999998</v>
      </c>
      <c r="D9" s="35">
        <v>216.95</v>
      </c>
      <c r="E9" s="36">
        <v>216.023</v>
      </c>
      <c r="F9" s="35">
        <v>221.85599999999999</v>
      </c>
      <c r="G9" s="36">
        <v>220.97399999999999</v>
      </c>
      <c r="H9" s="35">
        <v>232.68899999999999</v>
      </c>
      <c r="I9" s="36">
        <v>232.42699999999999</v>
      </c>
      <c r="J9" s="33">
        <f t="shared" si="0"/>
        <v>4.8828970142795214</v>
      </c>
      <c r="K9" s="34">
        <f t="shared" si="0"/>
        <v>5.1829627014943043</v>
      </c>
      <c r="L9" s="33">
        <f t="shared" si="1"/>
        <v>-22.365317309649257</v>
      </c>
      <c r="M9" s="37">
        <f t="shared" si="1"/>
        <v>-22.430733084588724</v>
      </c>
    </row>
    <row r="10" spans="1:16" x14ac:dyDescent="0.25">
      <c r="A10" s="39" t="s">
        <v>14</v>
      </c>
      <c r="B10" s="33">
        <v>295.47500000000002</v>
      </c>
      <c r="C10" s="34">
        <v>295.37599999999998</v>
      </c>
      <c r="D10" s="35">
        <v>206.67099999999999</v>
      </c>
      <c r="E10" s="36">
        <v>206.01499999999999</v>
      </c>
      <c r="F10" s="35">
        <v>251.262</v>
      </c>
      <c r="G10" s="36">
        <v>251.214</v>
      </c>
      <c r="H10" s="35">
        <v>212.87700000000001</v>
      </c>
      <c r="I10" s="36">
        <v>212.685</v>
      </c>
      <c r="J10" s="40">
        <f t="shared" si="0"/>
        <v>-15.276882298158895</v>
      </c>
      <c r="K10" s="41">
        <f t="shared" si="0"/>
        <v>-15.337122931046835</v>
      </c>
      <c r="L10" s="40">
        <f t="shared" si="1"/>
        <v>-27.954310855402326</v>
      </c>
      <c r="M10" s="42">
        <f t="shared" si="1"/>
        <v>-27.995165483993276</v>
      </c>
    </row>
    <row r="11" spans="1:16" x14ac:dyDescent="0.25">
      <c r="A11" s="39" t="s">
        <v>15</v>
      </c>
      <c r="B11" s="33">
        <v>274.31200000000001</v>
      </c>
      <c r="C11" s="34">
        <v>274.31</v>
      </c>
      <c r="D11" s="35">
        <v>190.49799999999999</v>
      </c>
      <c r="E11" s="36">
        <v>190.453</v>
      </c>
      <c r="F11" s="35">
        <v>194.09700000000001</v>
      </c>
      <c r="G11" s="36">
        <v>194.09</v>
      </c>
      <c r="H11" s="35">
        <v>192.03899999999999</v>
      </c>
      <c r="I11" s="36">
        <v>190.84299999999999</v>
      </c>
      <c r="J11" s="40">
        <f>+((H11*100/F11)-100)</f>
        <v>-1.0602945949705713</v>
      </c>
      <c r="K11" s="41">
        <f t="shared" si="0"/>
        <v>-1.6729352362306145</v>
      </c>
      <c r="L11" s="40">
        <f>+((H11*100/B11)-100)</f>
        <v>-29.992490303012644</v>
      </c>
      <c r="M11" s="42">
        <f>+((I11*100/C11)-100)</f>
        <v>-30.427982939010619</v>
      </c>
    </row>
    <row r="12" spans="1:16" x14ac:dyDescent="0.25">
      <c r="A12" s="39" t="s">
        <v>16</v>
      </c>
      <c r="B12" s="33">
        <v>280.05</v>
      </c>
      <c r="C12" s="34">
        <v>279.90899999999999</v>
      </c>
      <c r="D12" s="33">
        <v>183.77799999999999</v>
      </c>
      <c r="E12" s="34">
        <v>183.761</v>
      </c>
      <c r="F12" s="33">
        <v>191.476</v>
      </c>
      <c r="G12" s="34">
        <v>191.10400000000001</v>
      </c>
      <c r="H12" s="33">
        <v>193.94399999999999</v>
      </c>
      <c r="I12" s="34">
        <v>193.94399999999999</v>
      </c>
      <c r="J12" s="40">
        <f t="shared" si="0"/>
        <v>1.288934383421406</v>
      </c>
      <c r="K12" s="41">
        <f t="shared" si="0"/>
        <v>1.486101808439372</v>
      </c>
      <c r="L12" s="40">
        <f t="shared" si="1"/>
        <v>-30.746652383502962</v>
      </c>
      <c r="M12" s="42">
        <f t="shared" si="1"/>
        <v>-30.711767038573257</v>
      </c>
    </row>
    <row r="13" spans="1:16" s="31" customFormat="1" x14ac:dyDescent="0.25">
      <c r="A13" s="43" t="s">
        <v>17</v>
      </c>
      <c r="B13" s="44">
        <v>212.90899999999999</v>
      </c>
      <c r="C13" s="45">
        <v>210.214</v>
      </c>
      <c r="D13" s="44" t="s">
        <v>18</v>
      </c>
      <c r="E13" s="45" t="s">
        <v>18</v>
      </c>
      <c r="F13" s="44" t="s">
        <v>19</v>
      </c>
      <c r="G13" s="45" t="s">
        <v>19</v>
      </c>
      <c r="H13" s="44">
        <v>157.69300000000001</v>
      </c>
      <c r="I13" s="45">
        <v>157.69300000000001</v>
      </c>
      <c r="J13" s="46" t="s">
        <v>18</v>
      </c>
      <c r="K13" s="47" t="s">
        <v>18</v>
      </c>
      <c r="L13" s="46">
        <f>+((H13*100/B13)-100)</f>
        <v>-25.934084514980569</v>
      </c>
      <c r="M13" s="48">
        <f t="shared" si="1"/>
        <v>-24.98453956444385</v>
      </c>
      <c r="N13" s="29"/>
      <c r="O13" s="30"/>
      <c r="P13" s="30"/>
    </row>
    <row r="14" spans="1:16" x14ac:dyDescent="0.25">
      <c r="A14" s="38" t="s">
        <v>13</v>
      </c>
      <c r="B14" s="33" t="s">
        <v>18</v>
      </c>
      <c r="C14" s="34" t="s">
        <v>18</v>
      </c>
      <c r="D14" s="35" t="s">
        <v>18</v>
      </c>
      <c r="E14" s="36" t="s">
        <v>18</v>
      </c>
      <c r="F14" s="35" t="s">
        <v>18</v>
      </c>
      <c r="G14" s="36" t="s">
        <v>18</v>
      </c>
      <c r="H14" s="35" t="s">
        <v>19</v>
      </c>
      <c r="I14" s="36" t="s">
        <v>19</v>
      </c>
      <c r="J14" s="49" t="s">
        <v>18</v>
      </c>
      <c r="K14" s="50" t="s">
        <v>18</v>
      </c>
      <c r="L14" s="51" t="s">
        <v>18</v>
      </c>
      <c r="M14" s="52" t="s">
        <v>18</v>
      </c>
    </row>
    <row r="15" spans="1:16" x14ac:dyDescent="0.25">
      <c r="A15" s="53" t="s">
        <v>14</v>
      </c>
      <c r="B15" s="35">
        <v>212.90899999999999</v>
      </c>
      <c r="C15" s="36">
        <v>210.214</v>
      </c>
      <c r="D15" s="54" t="s">
        <v>18</v>
      </c>
      <c r="E15" s="55" t="s">
        <v>18</v>
      </c>
      <c r="F15" s="54" t="s">
        <v>19</v>
      </c>
      <c r="G15" s="55" t="s">
        <v>19</v>
      </c>
      <c r="H15" s="54" t="s">
        <v>19</v>
      </c>
      <c r="I15" s="55" t="s">
        <v>19</v>
      </c>
      <c r="J15" s="49" t="s">
        <v>18</v>
      </c>
      <c r="K15" s="50" t="s">
        <v>18</v>
      </c>
      <c r="L15" s="56" t="s">
        <v>18</v>
      </c>
      <c r="M15" s="57" t="s">
        <v>18</v>
      </c>
    </row>
    <row r="16" spans="1:16" s="31" customFormat="1" x14ac:dyDescent="0.25">
      <c r="A16" s="32" t="s">
        <v>20</v>
      </c>
      <c r="B16" s="44">
        <v>302.33199999999999</v>
      </c>
      <c r="C16" s="45">
        <v>302.762</v>
      </c>
      <c r="D16" s="58">
        <v>248.797</v>
      </c>
      <c r="E16" s="59">
        <v>248.75200000000001</v>
      </c>
      <c r="F16" s="58">
        <v>213.98400000000001</v>
      </c>
      <c r="G16" s="59">
        <v>213.77600000000001</v>
      </c>
      <c r="H16" s="58">
        <v>252.88800000000001</v>
      </c>
      <c r="I16" s="59">
        <v>252.76499999999999</v>
      </c>
      <c r="J16" s="46">
        <f t="shared" ref="J16:K28" si="2">+((H16*100/F16)-100)</f>
        <v>18.180798564378634</v>
      </c>
      <c r="K16" s="47">
        <f t="shared" si="0"/>
        <v>18.238249382531237</v>
      </c>
      <c r="L16" s="46">
        <f t="shared" ref="L16:M28" si="3">+((H16*100/B16)-100)</f>
        <v>-16.35420663376685</v>
      </c>
      <c r="M16" s="48">
        <f t="shared" si="1"/>
        <v>-16.513631169037069</v>
      </c>
      <c r="N16" s="29"/>
      <c r="O16" s="30"/>
      <c r="P16" s="30"/>
    </row>
    <row r="17" spans="1:16" x14ac:dyDescent="0.25">
      <c r="A17" s="60" t="s">
        <v>13</v>
      </c>
      <c r="B17" s="33" t="s">
        <v>19</v>
      </c>
      <c r="C17" s="34" t="s">
        <v>19</v>
      </c>
      <c r="D17" s="61">
        <v>163.601</v>
      </c>
      <c r="E17" s="62">
        <v>163.601</v>
      </c>
      <c r="F17" s="61">
        <v>173.768</v>
      </c>
      <c r="G17" s="62">
        <v>173.648</v>
      </c>
      <c r="H17" s="61" t="s">
        <v>19</v>
      </c>
      <c r="I17" s="62" t="s">
        <v>19</v>
      </c>
      <c r="J17" s="51" t="s">
        <v>18</v>
      </c>
      <c r="K17" s="63" t="s">
        <v>18</v>
      </c>
      <c r="L17" s="51" t="s">
        <v>18</v>
      </c>
      <c r="M17" s="52" t="s">
        <v>18</v>
      </c>
    </row>
    <row r="18" spans="1:16" x14ac:dyDescent="0.25">
      <c r="A18" s="39" t="s">
        <v>14</v>
      </c>
      <c r="B18" s="33">
        <v>265.50400000000002</v>
      </c>
      <c r="C18" s="34">
        <v>265.32</v>
      </c>
      <c r="D18" s="35">
        <v>158.72900000000001</v>
      </c>
      <c r="E18" s="36">
        <v>158.72900000000001</v>
      </c>
      <c r="F18" s="35">
        <v>156.61099999999999</v>
      </c>
      <c r="G18" s="36">
        <v>156.61099999999999</v>
      </c>
      <c r="H18" s="35">
        <v>160.80099999999999</v>
      </c>
      <c r="I18" s="36">
        <v>160.536</v>
      </c>
      <c r="J18" s="64">
        <f t="shared" si="2"/>
        <v>2.6754187126063869</v>
      </c>
      <c r="K18" s="65">
        <f t="shared" si="0"/>
        <v>2.506209653217212</v>
      </c>
      <c r="L18" s="64">
        <f t="shared" si="3"/>
        <v>-39.435564059298549</v>
      </c>
      <c r="M18" s="66">
        <f t="shared" si="1"/>
        <v>-39.493441881501582</v>
      </c>
    </row>
    <row r="19" spans="1:16" x14ac:dyDescent="0.25">
      <c r="A19" s="53" t="s">
        <v>21</v>
      </c>
      <c r="B19" s="35">
        <v>331.666</v>
      </c>
      <c r="C19" s="36">
        <v>332.56700000000001</v>
      </c>
      <c r="D19" s="54">
        <v>297.435</v>
      </c>
      <c r="E19" s="55">
        <v>297.36599999999999</v>
      </c>
      <c r="F19" s="54">
        <v>295.38900000000001</v>
      </c>
      <c r="G19" s="55">
        <v>294.99200000000002</v>
      </c>
      <c r="H19" s="54" t="s">
        <v>19</v>
      </c>
      <c r="I19" s="55" t="s">
        <v>19</v>
      </c>
      <c r="J19" s="67" t="s">
        <v>18</v>
      </c>
      <c r="K19" s="68" t="s">
        <v>18</v>
      </c>
      <c r="L19" s="67" t="s">
        <v>18</v>
      </c>
      <c r="M19" s="69" t="s">
        <v>18</v>
      </c>
    </row>
    <row r="20" spans="1:16" x14ac:dyDescent="0.25">
      <c r="A20" s="38" t="s">
        <v>22</v>
      </c>
      <c r="B20" s="70">
        <v>209.09200000000001</v>
      </c>
      <c r="C20" s="71">
        <v>209.09200000000001</v>
      </c>
      <c r="D20" s="35" t="s">
        <v>18</v>
      </c>
      <c r="E20" s="36" t="s">
        <v>18</v>
      </c>
      <c r="F20" s="35" t="s">
        <v>19</v>
      </c>
      <c r="G20" s="36" t="s">
        <v>19</v>
      </c>
      <c r="H20" s="35" t="s">
        <v>19</v>
      </c>
      <c r="I20" s="36" t="s">
        <v>19</v>
      </c>
      <c r="J20" s="51" t="s">
        <v>18</v>
      </c>
      <c r="K20" s="63" t="s">
        <v>18</v>
      </c>
      <c r="L20" s="51" t="s">
        <v>18</v>
      </c>
      <c r="M20" s="52" t="s">
        <v>18</v>
      </c>
    </row>
    <row r="21" spans="1:16" x14ac:dyDescent="0.25">
      <c r="A21" s="39" t="s">
        <v>23</v>
      </c>
      <c r="B21" s="33" t="s">
        <v>19</v>
      </c>
      <c r="C21" s="34" t="s">
        <v>19</v>
      </c>
      <c r="D21" s="35" t="s">
        <v>19</v>
      </c>
      <c r="E21" s="36" t="s">
        <v>19</v>
      </c>
      <c r="F21" s="35">
        <v>306.18</v>
      </c>
      <c r="G21" s="36">
        <v>304.55500000000001</v>
      </c>
      <c r="H21" s="35" t="s">
        <v>19</v>
      </c>
      <c r="I21" s="36" t="s">
        <v>19</v>
      </c>
      <c r="J21" s="64" t="s">
        <v>18</v>
      </c>
      <c r="K21" s="65" t="s">
        <v>18</v>
      </c>
      <c r="L21" s="64" t="s">
        <v>18</v>
      </c>
      <c r="M21" s="66" t="s">
        <v>18</v>
      </c>
    </row>
    <row r="22" spans="1:16" x14ac:dyDescent="0.25">
      <c r="A22" s="39" t="s">
        <v>24</v>
      </c>
      <c r="B22" s="33">
        <v>257.43900000000002</v>
      </c>
      <c r="C22" s="34">
        <v>257.43900000000002</v>
      </c>
      <c r="D22" s="35">
        <v>167.43799999999999</v>
      </c>
      <c r="E22" s="36">
        <v>167.43799999999999</v>
      </c>
      <c r="F22" s="35">
        <v>156.542</v>
      </c>
      <c r="G22" s="36">
        <v>156.542</v>
      </c>
      <c r="H22" s="35">
        <v>173.83799999999999</v>
      </c>
      <c r="I22" s="36">
        <v>173.75899999999999</v>
      </c>
      <c r="J22" s="64">
        <f t="shared" si="2"/>
        <v>11.048792017477737</v>
      </c>
      <c r="K22" s="65">
        <f t="shared" si="2"/>
        <v>10.998326327758676</v>
      </c>
      <c r="L22" s="64">
        <f t="shared" si="3"/>
        <v>-32.474100660739055</v>
      </c>
      <c r="M22" s="66">
        <f t="shared" si="3"/>
        <v>-32.504787541903141</v>
      </c>
    </row>
    <row r="23" spans="1:16" x14ac:dyDescent="0.25">
      <c r="A23" s="39" t="s">
        <v>25</v>
      </c>
      <c r="B23" s="33">
        <v>301.43</v>
      </c>
      <c r="C23" s="34">
        <v>300.77</v>
      </c>
      <c r="D23" s="35">
        <v>197.732</v>
      </c>
      <c r="E23" s="36">
        <v>197.732</v>
      </c>
      <c r="F23" s="35">
        <v>186.13</v>
      </c>
      <c r="G23" s="36">
        <v>186.13</v>
      </c>
      <c r="H23" s="35">
        <v>195.739</v>
      </c>
      <c r="I23" s="36">
        <v>195.739</v>
      </c>
      <c r="J23" s="64">
        <f t="shared" si="2"/>
        <v>5.162520818782582</v>
      </c>
      <c r="K23" s="65">
        <f t="shared" si="2"/>
        <v>5.162520818782582</v>
      </c>
      <c r="L23" s="64">
        <f t="shared" si="3"/>
        <v>-35.06319875261255</v>
      </c>
      <c r="M23" s="66">
        <f t="shared" si="3"/>
        <v>-34.920703527612446</v>
      </c>
    </row>
    <row r="24" spans="1:16" x14ac:dyDescent="0.25">
      <c r="A24" s="60" t="s">
        <v>26</v>
      </c>
      <c r="B24" s="70">
        <v>343.30799999999999</v>
      </c>
      <c r="C24" s="71">
        <v>341.11099999999999</v>
      </c>
      <c r="D24" s="70">
        <v>229.63200000000001</v>
      </c>
      <c r="E24" s="71">
        <v>229.63200000000001</v>
      </c>
      <c r="F24" s="70">
        <v>239.19399999999999</v>
      </c>
      <c r="G24" s="71">
        <v>237.399</v>
      </c>
      <c r="H24" s="70" t="s">
        <v>19</v>
      </c>
      <c r="I24" s="71" t="s">
        <v>19</v>
      </c>
      <c r="J24" s="72" t="s">
        <v>18</v>
      </c>
      <c r="K24" s="73" t="s">
        <v>18</v>
      </c>
      <c r="L24" s="72" t="s">
        <v>18</v>
      </c>
      <c r="M24" s="74" t="s">
        <v>18</v>
      </c>
    </row>
    <row r="25" spans="1:16" x14ac:dyDescent="0.25">
      <c r="A25" s="75" t="s">
        <v>27</v>
      </c>
      <c r="B25" s="35">
        <v>318.33800000000002</v>
      </c>
      <c r="C25" s="36">
        <v>317.50700000000001</v>
      </c>
      <c r="D25" s="76" t="s">
        <v>19</v>
      </c>
      <c r="E25" s="77" t="s">
        <v>19</v>
      </c>
      <c r="F25" s="76" t="s">
        <v>19</v>
      </c>
      <c r="G25" s="77" t="s">
        <v>19</v>
      </c>
      <c r="H25" s="76" t="s">
        <v>19</v>
      </c>
      <c r="I25" s="77" t="s">
        <v>19</v>
      </c>
      <c r="J25" s="56" t="s">
        <v>18</v>
      </c>
      <c r="K25" s="78" t="s">
        <v>18</v>
      </c>
      <c r="L25" s="56" t="s">
        <v>18</v>
      </c>
      <c r="M25" s="57" t="s">
        <v>18</v>
      </c>
    </row>
    <row r="26" spans="1:16" x14ac:dyDescent="0.25">
      <c r="A26" s="60" t="s">
        <v>28</v>
      </c>
      <c r="B26" s="70">
        <v>608.899</v>
      </c>
      <c r="C26" s="71">
        <v>608.83000000000004</v>
      </c>
      <c r="D26" s="70">
        <v>421.96600000000001</v>
      </c>
      <c r="E26" s="71">
        <v>421.91699999999997</v>
      </c>
      <c r="F26" s="70">
        <v>391.142</v>
      </c>
      <c r="G26" s="71">
        <v>391.12299999999999</v>
      </c>
      <c r="H26" s="70">
        <v>414.45299999999997</v>
      </c>
      <c r="I26" s="71">
        <v>414.44099999999997</v>
      </c>
      <c r="J26" s="72">
        <f t="shared" si="2"/>
        <v>5.9597281805584572</v>
      </c>
      <c r="K26" s="73">
        <f t="shared" si="2"/>
        <v>5.9618074109679071</v>
      </c>
      <c r="L26" s="72">
        <f t="shared" si="3"/>
        <v>-31.934031752392443</v>
      </c>
      <c r="M26" s="74">
        <f t="shared" si="3"/>
        <v>-31.928288684854564</v>
      </c>
    </row>
    <row r="27" spans="1:16" ht="2.25" customHeight="1" x14ac:dyDescent="0.25">
      <c r="A27" s="79"/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1"/>
      <c r="O27" s="81"/>
      <c r="P27" s="81"/>
    </row>
    <row r="28" spans="1:16" x14ac:dyDescent="0.25">
      <c r="A28" s="82" t="s">
        <v>29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1"/>
      <c r="O28" s="81"/>
      <c r="P28" s="81"/>
    </row>
    <row r="29" spans="1:16" s="1" customFormat="1" x14ac:dyDescent="0.25">
      <c r="A29" s="84" t="s">
        <v>30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6" s="1" customFormat="1" x14ac:dyDescent="0.25">
      <c r="A30" s="85" t="s">
        <v>31</v>
      </c>
      <c r="B30" s="85"/>
      <c r="C30" s="85"/>
      <c r="D30" s="85"/>
      <c r="E30" s="85"/>
      <c r="F30" s="85"/>
      <c r="G30" s="86"/>
      <c r="H30" s="85"/>
    </row>
    <row r="31" spans="1:16" s="1" customFormat="1" x14ac:dyDescent="0.25">
      <c r="A31" s="87" t="s">
        <v>32</v>
      </c>
      <c r="B31" s="87"/>
      <c r="C31" s="87"/>
      <c r="D31" s="87"/>
      <c r="E31" s="87"/>
      <c r="F31" s="88"/>
      <c r="G31" s="88"/>
      <c r="H31" s="88"/>
      <c r="I31" s="88"/>
      <c r="K31" s="89"/>
      <c r="L31" s="89"/>
      <c r="M31" s="89"/>
    </row>
    <row r="32" spans="1:16" s="1" customFormat="1" x14ac:dyDescent="0.25">
      <c r="A32" s="87" t="s">
        <v>33</v>
      </c>
      <c r="B32" s="87"/>
      <c r="C32" s="87"/>
      <c r="D32" s="87"/>
      <c r="E32" s="87"/>
      <c r="F32" s="86"/>
      <c r="J32" s="85"/>
      <c r="K32" s="89"/>
      <c r="L32" s="89"/>
      <c r="M32" s="89"/>
    </row>
    <row r="33" spans="1:14" s="1" customFormat="1" ht="15" customHeight="1" x14ac:dyDescent="0.25">
      <c r="A33" s="90" t="s">
        <v>34</v>
      </c>
      <c r="B33" s="91"/>
      <c r="C33" s="91"/>
      <c r="D33" s="91"/>
      <c r="E33" s="91"/>
      <c r="F33" s="91"/>
      <c r="G33" s="91"/>
      <c r="H33" s="91"/>
      <c r="I33" s="91"/>
      <c r="J33" s="92"/>
    </row>
    <row r="34" spans="1:14" s="1" customFormat="1" x14ac:dyDescent="0.25">
      <c r="I34" s="85"/>
      <c r="J34" s="85" t="s">
        <v>35</v>
      </c>
    </row>
    <row r="35" spans="1:14" s="1" customFormat="1" x14ac:dyDescent="0.25">
      <c r="J35" s="93"/>
      <c r="K35" s="94"/>
      <c r="L35" s="94"/>
      <c r="M35" s="94"/>
      <c r="N35" s="95"/>
    </row>
    <row r="36" spans="1:14" s="1" customFormat="1" x14ac:dyDescent="0.25"/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81" customFormat="1" x14ac:dyDescent="0.25">
      <c r="N61" s="1"/>
      <c r="O61" s="1"/>
      <c r="P61" s="1"/>
    </row>
  </sheetData>
  <mergeCells count="12">
    <mergeCell ref="L5:M5"/>
    <mergeCell ref="A33:J33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1_3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2024-01-24T08:47:19Z</dcterms:created>
  <dcterms:modified xsi:type="dcterms:W3CDTF">2024-01-24T08:47:52Z</dcterms:modified>
</cp:coreProperties>
</file>