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iepa\"/>
    </mc:Choice>
  </mc:AlternateContent>
  <xr:revisionPtr revIDLastSave="0" documentId="8_{512782B1-D8EA-4940-A839-279FBE8EAB77}" xr6:coauthVersionLast="47" xr6:coauthVersionMax="47" xr10:uidLastSave="{00000000-0000-0000-0000-000000000000}"/>
  <bookViews>
    <workbookView xWindow="-120" yWindow="-120" windowWidth="29040" windowHeight="17640" xr2:uid="{FA4AF7EE-FC3B-49F8-B60E-5AADBFE1110F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F8" i="1"/>
  <c r="G8" i="1"/>
  <c r="F9" i="1"/>
  <c r="G9" i="1"/>
  <c r="F10" i="1"/>
  <c r="G10" i="1"/>
  <c r="F11" i="1"/>
  <c r="G11" i="1"/>
  <c r="F12" i="1"/>
  <c r="G12" i="1"/>
  <c r="F14" i="1"/>
  <c r="G14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</calcChain>
</file>

<file path=xl/sharedStrings.xml><?xml version="1.0" encoding="utf-8"?>
<sst xmlns="http://schemas.openxmlformats.org/spreadsheetml/2006/main" count="38" uniqueCount="30">
  <si>
    <t>Šaltinis: ŽŪIKVC (LŽŪMPRIS)</t>
  </si>
  <si>
    <t>** lyginant 2021 m. birželio mėn. su 2020 m. birželio mėn.</t>
  </si>
  <si>
    <t>* lyginant 2021 m. birželio mėn. su 2021 m. gegužės mėn.</t>
  </si>
  <si>
    <t>Iš viso</t>
  </si>
  <si>
    <t>Rapsai</t>
  </si>
  <si>
    <t>Pupos</t>
  </si>
  <si>
    <t>Žirniai</t>
  </si>
  <si>
    <t>Kukurūzai</t>
  </si>
  <si>
    <t>Kvietrugiai</t>
  </si>
  <si>
    <t>Grikiai</t>
  </si>
  <si>
    <t>Avižos</t>
  </si>
  <si>
    <t xml:space="preserve">   salykliniai</t>
  </si>
  <si>
    <t xml:space="preserve">   II klasė</t>
  </si>
  <si>
    <t xml:space="preserve">   I klasė</t>
  </si>
  <si>
    <t>Miežiai</t>
  </si>
  <si>
    <t>-</t>
  </si>
  <si>
    <t>Rugiai</t>
  </si>
  <si>
    <t xml:space="preserve">   spelta</t>
  </si>
  <si>
    <t xml:space="preserve">   IV klasė</t>
  </si>
  <si>
    <t xml:space="preserve">   III klasė</t>
  </si>
  <si>
    <t xml:space="preserve">   ekstra</t>
  </si>
  <si>
    <t>Kviečiai</t>
  </si>
  <si>
    <t>metų**</t>
  </si>
  <si>
    <t>mėnesio*</t>
  </si>
  <si>
    <t>birželis</t>
  </si>
  <si>
    <t>gegužė</t>
  </si>
  <si>
    <t>balandis</t>
  </si>
  <si>
    <t>Pokytis, %</t>
  </si>
  <si>
    <t xml:space="preserve">                       Data
Grūdai</t>
  </si>
  <si>
    <t>Grūdų ir rapsų supirkimo iš augintojų kiekiai Lietuvoje 2020 m. birželio–2021 m. birželio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</si>
</sst>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4" fontId="3" fillId="2" borderId="1" xfId="0" applyNumberFormat="1" applyFont="1" applyFill="1" applyBorder="1" applyAlignment="1">
      <alignment horizontal="right" vertical="center" wrapText="1" indent="1"/>
    </xf>
    <xf numFmtId="4" fontId="3" fillId="2" borderId="2" xfId="0" applyNumberFormat="1" applyFont="1" applyFill="1" applyBorder="1" applyAlignment="1">
      <alignment horizontal="right" vertical="center" wrapText="1" indent="1"/>
    </xf>
    <xf numFmtId="4" fontId="3" fillId="2" borderId="3" xfId="0" applyNumberFormat="1" applyFont="1" applyFill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0" borderId="4" xfId="0" applyNumberFormat="1" applyFont="1" applyBorder="1" applyAlignment="1">
      <alignment horizontal="right" vertical="center" wrapText="1" indent="1"/>
    </xf>
    <xf numFmtId="4" fontId="5" fillId="0" borderId="5" xfId="0" applyNumberFormat="1" applyFont="1" applyBorder="1" applyAlignment="1">
      <alignment horizontal="right" vertical="center" wrapText="1" indent="1"/>
    </xf>
    <xf numFmtId="4" fontId="5" fillId="0" borderId="6" xfId="0" applyNumberFormat="1" applyFont="1" applyBorder="1" applyAlignment="1">
      <alignment horizontal="right" vertical="center" wrapText="1" indent="1"/>
    </xf>
    <xf numFmtId="4" fontId="5" fillId="0" borderId="7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17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1219200" cy="76200"/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B9B646F-BBC7-423F-8C4C-842109CC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E275347-1D4D-4CDE-B018-2E0CA508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BBD7F7D-F27D-4744-B7CA-A83EA162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FFF1A1D-B036-4C9B-BADB-13EC47570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78E8434-2BBE-4D4B-AF8D-720EDD71A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250BC6D1-06AB-4450-8562-DEC1749E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6FA5105-881F-473D-AF7D-19311AB1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00315A6-D624-4C67-A0B5-9413732B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AC6681D-0CFB-4EB3-8ACD-41691D44E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D90A5D7-786A-4013-AD35-6399EE53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2267EFD-D872-4BEA-A134-AC9E3316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F035D0F-7F52-4FDF-AE08-DDEE0BCB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F658B7A-8C4E-49F5-A010-98FE7B2E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CC6A7B37-01DF-4226-8DCB-AC105F3E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525D517-22BA-4390-A2F5-16CF134E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9CFC2EA-669E-4B15-A734-2BBE4716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8855F4F-C6D6-40CF-A095-C7D40470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A0F4A64-35A9-4012-8D0E-515B2DA9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CB0D76E-ED16-47E3-B1EA-80DAED9F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28DCB992-2FAE-4180-B161-93496AA5B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E3EC711-C73D-47BC-8A31-5DDD55FE8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66E4DB11-E220-4DEB-AD51-182A4C63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537EBD89-1B6C-41B2-9BE5-D9419FAD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FC3E9EC-1B7D-40C9-8DF2-A5A7B780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21C096B9-F93B-47D6-BCAB-A9E71D0C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F367357-B2CF-4AB5-BB4C-EB92A503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868FC89-EB4A-4D5F-BC1A-26A69789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58A8BD2-DF20-4429-98E7-01B65F97C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7653FD2B-0C86-4119-B3DF-244FD8AA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553D8255-839A-4028-93F7-3E1F611C7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BF2B9AFF-E513-413C-A6E6-1DA3DE00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B458524-4887-4BC1-AFC6-63D78194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B5B9A30-817E-4F8E-AC7E-C4A3C059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1C643144-30A1-48C3-922A-D526B698B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892E5C26-C310-4745-B779-2B836BDB0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B98B360-491F-4AB3-8294-F4F225D1F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DF002A4-D817-4EC0-B725-991455C4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133B30D2-5EB8-4E32-97EB-20634505E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0" name="Picture 2" descr="https://is.vic.lt/ris/space.png">
          <a:extLst>
            <a:ext uri="{FF2B5EF4-FFF2-40B4-BE49-F238E27FC236}">
              <a16:creationId xmlns:a16="http://schemas.microsoft.com/office/drawing/2014/main" id="{45D6B838-5D67-4E1B-BA90-9E33D61C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1" name="Picture 7" descr="https://is.vic.lt/ris/space.png">
          <a:extLst>
            <a:ext uri="{FF2B5EF4-FFF2-40B4-BE49-F238E27FC236}">
              <a16:creationId xmlns:a16="http://schemas.microsoft.com/office/drawing/2014/main" id="{F03E2F96-65D8-4402-BE7F-7B0F7E9E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2" name="Picture 2" descr="https://is.vic.lt/ris/space.png">
          <a:extLst>
            <a:ext uri="{FF2B5EF4-FFF2-40B4-BE49-F238E27FC236}">
              <a16:creationId xmlns:a16="http://schemas.microsoft.com/office/drawing/2014/main" id="{3C851C18-53FB-449D-A215-F29946E52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3" name="Picture 7" descr="https://is.vic.lt/ris/space.png">
          <a:extLst>
            <a:ext uri="{FF2B5EF4-FFF2-40B4-BE49-F238E27FC236}">
              <a16:creationId xmlns:a16="http://schemas.microsoft.com/office/drawing/2014/main" id="{1E971D06-8EBC-4D4A-AC10-DBEB4946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4" name="Picture 2" descr="https://is.vic.lt/ris/space.png">
          <a:extLst>
            <a:ext uri="{FF2B5EF4-FFF2-40B4-BE49-F238E27FC236}">
              <a16:creationId xmlns:a16="http://schemas.microsoft.com/office/drawing/2014/main" id="{6C2995CB-1094-46B7-B759-CD5B36EA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" name="Picture 7" descr="https://is.vic.lt/ris/space.png">
          <a:extLst>
            <a:ext uri="{FF2B5EF4-FFF2-40B4-BE49-F238E27FC236}">
              <a16:creationId xmlns:a16="http://schemas.microsoft.com/office/drawing/2014/main" id="{4FF1C06B-CE3F-4019-8414-9524115CE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" name="Picture 2" descr="https://is.vic.lt/ris/space.png">
          <a:extLst>
            <a:ext uri="{FF2B5EF4-FFF2-40B4-BE49-F238E27FC236}">
              <a16:creationId xmlns:a16="http://schemas.microsoft.com/office/drawing/2014/main" id="{D9A08739-23F3-4C50-8040-C4F4C149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" name="Picture 7" descr="https://is.vic.lt/ris/space.png">
          <a:extLst>
            <a:ext uri="{FF2B5EF4-FFF2-40B4-BE49-F238E27FC236}">
              <a16:creationId xmlns:a16="http://schemas.microsoft.com/office/drawing/2014/main" id="{B9049255-DF45-4B01-8706-A38DE942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" name="Picture 2" descr="https://is.vic.lt/ris/space.png">
          <a:extLst>
            <a:ext uri="{FF2B5EF4-FFF2-40B4-BE49-F238E27FC236}">
              <a16:creationId xmlns:a16="http://schemas.microsoft.com/office/drawing/2014/main" id="{80150128-486E-4B4A-B3BF-D1EC6268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" name="Picture 7" descr="https://is.vic.lt/ris/space.png">
          <a:extLst>
            <a:ext uri="{FF2B5EF4-FFF2-40B4-BE49-F238E27FC236}">
              <a16:creationId xmlns:a16="http://schemas.microsoft.com/office/drawing/2014/main" id="{D032D173-7223-43D9-AF1F-FBDCC80E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" name="Picture 2" descr="https://is.vic.lt/ris/space.png">
          <a:extLst>
            <a:ext uri="{FF2B5EF4-FFF2-40B4-BE49-F238E27FC236}">
              <a16:creationId xmlns:a16="http://schemas.microsoft.com/office/drawing/2014/main" id="{5E360B17-EE33-4220-9774-711E6E78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" name="Picture 7" descr="https://is.vic.lt/ris/space.png">
          <a:extLst>
            <a:ext uri="{FF2B5EF4-FFF2-40B4-BE49-F238E27FC236}">
              <a16:creationId xmlns:a16="http://schemas.microsoft.com/office/drawing/2014/main" id="{A660213B-7AC4-42F2-9E1A-7CB5DA793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" name="Picture 2" descr="https://is.vic.lt/ris/space.png">
          <a:extLst>
            <a:ext uri="{FF2B5EF4-FFF2-40B4-BE49-F238E27FC236}">
              <a16:creationId xmlns:a16="http://schemas.microsoft.com/office/drawing/2014/main" id="{03648BF1-71AD-4870-B793-00F1AFCA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" name="Picture 7" descr="https://is.vic.lt/ris/space.png">
          <a:extLst>
            <a:ext uri="{FF2B5EF4-FFF2-40B4-BE49-F238E27FC236}">
              <a16:creationId xmlns:a16="http://schemas.microsoft.com/office/drawing/2014/main" id="{A3EC88E4-998C-4E61-A1CC-347272A5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" name="Picture 2" descr="https://is.vic.lt/ris/space.png">
          <a:extLst>
            <a:ext uri="{FF2B5EF4-FFF2-40B4-BE49-F238E27FC236}">
              <a16:creationId xmlns:a16="http://schemas.microsoft.com/office/drawing/2014/main" id="{E76C5F63-1C96-4D24-BA4C-B2349D2F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" name="Picture 7" descr="https://is.vic.lt/ris/space.png">
          <a:extLst>
            <a:ext uri="{FF2B5EF4-FFF2-40B4-BE49-F238E27FC236}">
              <a16:creationId xmlns:a16="http://schemas.microsoft.com/office/drawing/2014/main" id="{D25E9F10-7677-4346-BD12-1CA18155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93EA6012-AE73-419F-BA50-A7EDEBAC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F14B0B22-3C6D-416C-B1D6-E6889FF1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1C13C32C-8741-4591-B67A-E2B5DFD3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B8FE9D59-D3A4-4B4D-BB65-E759ACC7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B0184E96-A4E1-42E3-AF65-C15664A1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35D51A02-C14B-44CE-8FDD-5B1071AD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" name="Picture 2" descr="https://is.vic.lt/ris/space.png">
          <a:extLst>
            <a:ext uri="{FF2B5EF4-FFF2-40B4-BE49-F238E27FC236}">
              <a16:creationId xmlns:a16="http://schemas.microsoft.com/office/drawing/2014/main" id="{5F469BA2-F1D5-4B04-A92A-6829C50F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" name="Picture 7" descr="https://is.vic.lt/ris/space.png">
          <a:extLst>
            <a:ext uri="{FF2B5EF4-FFF2-40B4-BE49-F238E27FC236}">
              <a16:creationId xmlns:a16="http://schemas.microsoft.com/office/drawing/2014/main" id="{B48BCFA3-03BE-4D4E-AA7C-B0D17AFD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" name="Picture 2" descr="https://is.vic.lt/ris/space.png">
          <a:extLst>
            <a:ext uri="{FF2B5EF4-FFF2-40B4-BE49-F238E27FC236}">
              <a16:creationId xmlns:a16="http://schemas.microsoft.com/office/drawing/2014/main" id="{DBC1DD15-E328-448F-9E79-B64FA815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" name="Picture 7" descr="https://is.vic.lt/ris/space.png">
          <a:extLst>
            <a:ext uri="{FF2B5EF4-FFF2-40B4-BE49-F238E27FC236}">
              <a16:creationId xmlns:a16="http://schemas.microsoft.com/office/drawing/2014/main" id="{5E3141B7-08C7-4B17-B5BF-A2CD2CDC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" name="Picture 2" descr="https://is.vic.lt/ris/space.png">
          <a:extLst>
            <a:ext uri="{FF2B5EF4-FFF2-40B4-BE49-F238E27FC236}">
              <a16:creationId xmlns:a16="http://schemas.microsoft.com/office/drawing/2014/main" id="{6F4BCAEE-ADC8-46B9-A451-3A859089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E00292D1-D127-4267-A5E7-5D1CC823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582D027-D3E7-4487-A415-BF8EF7A9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BDF05B3-0E0A-40E5-B9B2-B482E719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A9874EF-F81C-49F7-9A97-1AE95D8A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FEF7282-8B3B-4F0F-A868-CBD49BD7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51202E67-C4D4-4F27-BEE2-F66C0EBE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CAE128E-92D6-4E52-95EB-BC42ACB8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F080AF61-8000-489B-AB52-07CCD9AD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7CC5115C-F570-463C-B5FE-D187842F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C95A4DFD-8889-4B18-A285-947E87DF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2B823A51-7635-46E0-9737-C99B8670D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0BDF9A0-A041-496F-A96C-73AC83A5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94B1E7F-081A-4FEC-8E12-48D2B8B0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2AB7FE3-089C-4266-9FE7-E19C09E5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B1C7D5D9-99CA-41D6-8EB8-88C6C07DE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78A80AE-CEE1-4571-AC0E-15914CCC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75234196-FC24-4A94-B80C-333C38548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1F799C72-470E-4076-96C0-0192F536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EB0D0A9D-1943-4A17-8B3D-8DCE181A9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72C57D5D-3147-42A9-A299-D19862E13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5E9FC2A8-6A63-4E7D-B6FB-BB71E537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BBA96E12-1E6E-4D25-A9B9-D4FCC84F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390064B9-764E-4B42-A8D3-690C33C1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0" name="Picture 2" descr="https://is.vic.lt/ris/space.png">
          <a:extLst>
            <a:ext uri="{FF2B5EF4-FFF2-40B4-BE49-F238E27FC236}">
              <a16:creationId xmlns:a16="http://schemas.microsoft.com/office/drawing/2014/main" id="{01B12F98-65A3-48A8-B439-D968600D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1" name="Picture 7" descr="https://is.vic.lt/ris/space.png">
          <a:extLst>
            <a:ext uri="{FF2B5EF4-FFF2-40B4-BE49-F238E27FC236}">
              <a16:creationId xmlns:a16="http://schemas.microsoft.com/office/drawing/2014/main" id="{42C5A359-3578-47FA-A966-A5E1AC0C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2" name="Picture 2" descr="https://is.vic.lt/ris/space.png">
          <a:extLst>
            <a:ext uri="{FF2B5EF4-FFF2-40B4-BE49-F238E27FC236}">
              <a16:creationId xmlns:a16="http://schemas.microsoft.com/office/drawing/2014/main" id="{916EF72B-BC43-4E94-A2FE-382A38A1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3" name="Picture 7" descr="https://is.vic.lt/ris/space.png">
          <a:extLst>
            <a:ext uri="{FF2B5EF4-FFF2-40B4-BE49-F238E27FC236}">
              <a16:creationId xmlns:a16="http://schemas.microsoft.com/office/drawing/2014/main" id="{C660EBA7-E356-4718-AF67-179D10E97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6535EDE-75A3-4996-97D8-7550120A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EE0CE97-AF67-4D6D-BED0-1E4F28CF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BF4CC1E-FAB0-4EFC-9CDE-A686BA3B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065FC73-3870-49F4-A308-2594BC9B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4F42BB72-3798-47B0-81DD-378C0EBC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AC2FB09-5DED-44EB-8084-37E5BCDB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19A8DA3-9446-4273-A0E1-38C524A4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A555C99-A436-44B0-919C-6AF5C326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087D24C-8457-412B-95F9-E4AF90851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0F2AA6DD-8A34-438A-9252-5A03F1FE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F74000F-6975-420B-A308-1BCD1C1A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8B786D8-BA16-4776-9D2C-7C1D99E5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7204A21-29DD-4396-9FB6-BAB940B3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3A35E808-5C55-4A99-9A2B-FDB2CCFD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ABB92CD-7796-4914-B173-5E79FA8E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318DEE24-A847-41F4-B599-A639C03C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34E6C29-4AA3-4E9E-9C11-085D3445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0C9DAAD-7A67-479C-B020-F2AD5A6C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2E124C3-F93A-42AB-B753-F0ABB6AB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CF32BD30-EDC2-4128-B6E4-137F7909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5B0DBB08-EAFA-4CAD-B26E-F0758681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524C283A-C988-4D63-8C55-35347FDCE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A36A2E9F-0420-4E7D-94EB-4144E613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AEDB1895-9E2A-4FFC-8C53-61D58B9C5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8" name="Picture 2" descr="https://is.vic.lt/ris/space.png">
          <a:extLst>
            <a:ext uri="{FF2B5EF4-FFF2-40B4-BE49-F238E27FC236}">
              <a16:creationId xmlns:a16="http://schemas.microsoft.com/office/drawing/2014/main" id="{713AEC52-9C1F-4DB7-9EBE-57F5304D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975F081D-240A-4300-97C2-CAF0194FE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99295D26-E9DC-4DA5-8198-432E3E39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48CE1A89-F1AD-4340-A1BB-9ED1D5D3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C425C43E-40C2-47D8-9AFC-CB0AC9CE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8CBD7D3-D6E1-4551-ADF6-804ECA45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5FE8355B-AA86-442C-8FBC-CFD1C63F9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F32B099-A6FC-4EA7-920E-2A98E800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181BA0C-2E38-4253-94CA-1404B86C4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903AF7B4-F40F-4533-AB9A-23E10C03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09D47326-2932-47DD-8BC5-AF532723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5D7A2C0-8E6B-459B-ADD0-823EC88F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0EAA7954-4323-4E17-ACC6-8E532F2A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C829950-2660-4E15-A4DC-76C017AD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B7E98CD-CB0D-4EBD-BD26-775803DFE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998272DC-212B-4EA6-BC9D-8460F094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34229F19-55D7-45D8-AFC6-B0E2222D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2C4CAB8E-F590-4183-981D-23AA66D9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CDAD994-E2E2-48C8-B07E-429516CF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EFF09582-D428-4983-AE09-204926C0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3646C613-BC7F-4AAF-BC46-2DE55321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DBFE1EDE-F982-4444-9255-2406E359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39036BF5-3908-4967-A64B-ACBAFFC0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3856975D-3CDF-46D7-B5BC-9B9A6D22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6DC99333-704F-4744-9182-2E001416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E18366E0-3848-489E-9BCF-F5209366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80CBEFB-B1D0-49F9-B309-DB101D92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12B58746-6DB1-4323-BCFD-05CC1588A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353EB41B-E741-48F6-948E-2D6EC27C2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37B65307-5BA3-44C3-97FF-61C205708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B0701A4F-6427-45F0-9CC2-479E65A48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6898D14A-2132-41C3-8CE2-4BE4347F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A1F58696-E415-41BB-A987-56CD97A0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8C36E9A4-7DBD-46B8-B94B-872549AE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E8D2B762-1892-4750-9EA0-D179BA00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EDE8365F-DC95-4C33-81A1-9B8F5509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00C5D510-B2A5-48A0-A332-12F56FFA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D1859A05-E372-4341-BCC5-48BFF8460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84D5D272-6384-453F-87D6-419514FA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E82C7B77-B067-49EA-ADDC-58AECA9B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B58C7C59-BA20-44D3-835D-84B89631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E73E554A-936E-4D8E-9BF2-AEE89A355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23D51F8A-A7DB-4761-AC2D-AA2E9436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3C141131-6D7E-4214-987A-2520554A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6A972103-7B2D-4DCB-A1AF-2C5F1E29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88BDE03B-B2FF-4EDD-9E24-4086BEAC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24427C1-9F33-4426-948C-812FF944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CF8875E-E953-487D-90EB-118EB001D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25D5F92-C71A-4742-865A-3B5716BE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ADC7821-2E36-40AD-BC64-FBC0F62E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3E789AF-D9BB-4113-80C4-3C28FA74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8758361F-3ACB-4D55-9BE2-8A7948AD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FDB71F56-F3DB-4EFE-8B57-26E412862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8F4F9179-DA3C-471D-A3A8-98F531F6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4A09CE37-F4F9-402C-861E-C2B60D64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FF9048FA-9D0A-4C00-AC34-A028A2DC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7F0027FE-D5F9-47B5-A33A-0F7860B9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FD86D695-A8A9-4828-99FD-307B4E37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694AEE8A-70FC-4FF6-A7E5-60A67B3B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5C78A40F-484F-4824-8B10-1EB8A8AE5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5DDDC330-A254-464D-9615-EB033F35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9145ECBF-25AD-42C9-B5FA-ED8F78B3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3BB94CC2-0E12-4919-BC0E-A73D0A59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CA3FC08-7441-43A8-872D-B0159A73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4DA2CC6-8881-4F8B-8E33-77C7D4371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EC0882AE-0B5F-4048-99C6-88491310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9C2E05B-2ED8-4A83-8AE0-DFC70A30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C488D69-C8FE-403C-9388-0DF394A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B0EF5345-32AF-4586-88AC-2E020C3A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D1BAF8B-A556-46A4-B67D-575BF3D1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E147BB4-21A2-4D89-B8A8-8F6133BB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A6ADFA42-8013-44E5-BFF0-785323CCC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F6E6AB54-0136-45B7-BFAD-8213EE7D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BF1767F9-FDB2-4D30-BCDC-2CCA6DF6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D5C902E-EF7D-483B-B705-3B8EF2A0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14E1A936-1A5E-4022-9588-520AD04A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B2AD255C-D137-4008-9642-DDAE6A59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470353DF-E861-4B13-8C73-59194429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CEFB822-6A61-414D-807B-8DE1C964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1742D586-40BE-4986-89E6-5788D2ECF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1D91C09F-5DD1-46E3-AD0B-07C2C31C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06D6ED4F-3824-42F4-BC35-D5BF7E65C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177D8E89-0791-44B4-9EFE-7CA9D957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5E74DAF3-2BB6-4AD6-9007-4915E0FA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61A82F06-1ABF-4943-A2E8-2C6B3C7A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AEF44BB3-F862-45F9-BFCC-3611D316E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5F30A55B-0F2C-487F-802E-AA28BE977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029227C2-2C65-4607-A7BE-8A4A0904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AE04640F-FDB2-4982-9F1C-7E7DBDA7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4882BCF-D92B-4622-B53E-1150D622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AE610A83-68FE-4266-A081-EBBAF5A9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EE9E9DB-101D-4055-89FB-39A6D702B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5CDC2C76-9160-4171-B3C9-A8A6E4C2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CB6AE196-62D8-484F-A828-7AE0FB87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36DFC20D-84DA-43B6-9C0B-809DF2E2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7DEB9A9-2F0A-4D56-A5CC-D80BDACD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616EFC9B-7627-404E-A20D-4E1AA386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5A3FA38C-0A6B-434A-A7BF-5CEACF2E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347B7B66-BE6A-4856-B168-9898E095A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D0AC6787-0313-4B8E-8FBB-D6A3CD4D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8" name="Picture 2" descr="https://is.vic.lt/ris/space.png">
          <a:extLst>
            <a:ext uri="{FF2B5EF4-FFF2-40B4-BE49-F238E27FC236}">
              <a16:creationId xmlns:a16="http://schemas.microsoft.com/office/drawing/2014/main" id="{50B4EE62-3928-4ECD-B0BE-C631AD72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74583263-B709-41EE-84E2-DCEAE18F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FEAAA99F-8BFC-4D4D-AF22-7411E9D3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D50BC278-6E8D-4C15-9C0B-7B430A7DD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B371B775-2846-4244-818D-51C42C2B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463BA4FD-8BED-4967-935C-5BEF4522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1EE0ECF9-A9F8-45CC-A929-BEAB6119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357025AC-21EC-47F1-8D00-B833BA11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954B77D3-614D-4826-BFDF-F7A203C7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1C71144-A40C-4F3F-A426-DC5188B3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9D683293-B974-49D2-BC0B-F52B4526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97CB29C4-2DB1-44C6-9B37-C235B646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43FEAA80-E17F-46CA-A775-BC64D67A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D78B04FD-0E4E-42DE-A376-F397B5B6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D99DCEC4-FF68-48BE-80D9-18319211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CB85F7DC-BE65-4610-9E50-D97B14A1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3914FDCD-8984-467C-A487-52825777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BE069293-9F43-4745-90C1-70BD33ED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BE04231A-6BA9-4979-8639-2DDE311D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0B82B039-6395-41F7-9F17-CDFDF7FE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8015C6E1-40D2-4D96-B374-DF5B41CD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4CDEAC7-7748-4B34-8B6E-2E6F48DB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E534FEF3-1AE8-472C-B624-B68AB242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497F66BB-2DF7-482A-9B5F-74766F8AF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D20260EB-6F15-40C4-B49F-0E5D683B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D1265DA3-1CB6-4D24-9B1B-0F9A30BF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269ED03C-3C35-43C9-9022-830103D6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3FD4A491-F952-402D-B056-10AA7390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84768E9E-58CA-45A3-B6D7-62E4A4E4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E7109155-D29A-402E-BC4B-F59DB22F8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8" name="Picture 2" descr="https://is.vic.lt/ris/space.png">
          <a:extLst>
            <a:ext uri="{FF2B5EF4-FFF2-40B4-BE49-F238E27FC236}">
              <a16:creationId xmlns:a16="http://schemas.microsoft.com/office/drawing/2014/main" id="{8451B153-5311-43BF-85F7-546F1EB5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934B7606-646F-4319-A73D-929FC93C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B41DD9AE-EA3C-43FA-A2B7-F2F54A56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C35BBF9F-99ED-4F41-AA19-ECD83968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2F355A0B-A538-457A-8C01-0D558E8E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490C8DEC-F00D-40E4-8BDB-095337CD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85EE2090-6DF8-4F38-80D1-90653895B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DA99FA43-B9AD-4D22-81A5-4ADE6FCDB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2B8583F6-1CE7-410C-AC7F-F0F8DCAF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CCC89F44-89F8-472E-8D12-F1B8BDA50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8" name="Picture 2" descr="https://is.vic.lt/ris/space.png">
          <a:extLst>
            <a:ext uri="{FF2B5EF4-FFF2-40B4-BE49-F238E27FC236}">
              <a16:creationId xmlns:a16="http://schemas.microsoft.com/office/drawing/2014/main" id="{E0E73419-AACC-46B3-B2DB-9676AAF4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B9E941E6-DBC5-4C94-AF38-9627C476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E7F69A72-AB44-4534-8D45-5674BE5A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1EF82F1E-B8DD-4FCF-B48F-AE80D9F4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FDC8BC05-9592-40A9-BEE1-9AA7402A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278E0594-3A4B-45BF-A43B-A57788B82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5627F89-02EF-4D2E-95FC-1158083AD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0315942A-723E-4DD4-B699-1988A8D5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1801F2F2-47FD-4688-A42E-0EC8CF17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C0AC158B-355F-436E-9308-6269007C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4D46A3A-E6F8-4060-862D-3EE8566C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53F9AA4-E7D6-4E26-9F0D-CFF13A857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568B610-B2B4-437F-8A47-B91A5B23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458BC12E-0233-49FB-828C-7A9504720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2E93628A-98F4-43DA-B070-599A884A8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2E02ECC2-0D16-4DAD-9337-4B60315D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858F7096-0F23-481F-A67E-04E78F91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F2ECAE83-5274-4574-83B9-DE19C9A8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BC5CCDA9-D8B9-412E-AEDC-D1D866040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E28D3968-03E1-43EA-8546-DCD72293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7615704-4D0A-4DEC-8502-DE325CA35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7DA1950-83DA-4298-B4E3-4C772EF7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E6DB41B-B771-422A-9F4F-16999D54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A2CAAD26-073B-4787-A1CD-5D893C00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29141FB-E1BF-44A0-B809-B9912EEF1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6A166B7C-2535-44EE-9849-369C4BD89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47F0188-629E-4088-93F5-93B7A71B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DA5B3DA-3165-4E4C-AA01-E98C3B5C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4CBE4CE-B73D-4184-B400-999D59AD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666C2AB0-4E1B-4FDF-9A79-9EE28CC1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6C348F36-84DF-4221-A304-0FD317574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A49EA69-5DAD-430C-939E-A0A6F76D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66CE08A-C86A-4683-B971-470BA426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B335A8F-DD8C-4327-BEC1-27810BE7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574A102-D8B6-4EC1-86CA-7EE47672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9581B36-A6F4-4CFD-A255-12A6E911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EC5B2200-19C8-4517-B29E-95CC4C14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B0A74C2-CB54-4F10-A098-E09E750E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7DE421D-5FA6-448C-8EED-09717397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32ACE404-3AFB-48F5-8B2D-0A2639E0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C3A2A0A6-1285-43D7-BF31-97EFA062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4ACFB209-A0B9-4CB8-8280-8E0345A2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6B05F8F1-3E48-40B2-BB39-80A2AA4B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9ED78009-1169-4D5E-B924-83F66AA4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2" name="Picture 2" descr="https://is.vic.lt/ris/space.png">
          <a:extLst>
            <a:ext uri="{FF2B5EF4-FFF2-40B4-BE49-F238E27FC236}">
              <a16:creationId xmlns:a16="http://schemas.microsoft.com/office/drawing/2014/main" id="{BE992F60-4A39-4E6A-8A2A-B28205CE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208D5415-3A06-4452-AAD8-BF498AAD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4" name="Picture 2" descr="https://is.vic.lt/ris/space.png">
          <a:extLst>
            <a:ext uri="{FF2B5EF4-FFF2-40B4-BE49-F238E27FC236}">
              <a16:creationId xmlns:a16="http://schemas.microsoft.com/office/drawing/2014/main" id="{F7522F82-DC87-4C1A-8AAB-6DB0E85E1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32476CE6-CE56-4E29-B4B9-31C869B5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6" name="Picture 2" descr="https://is.vic.lt/ris/space.png">
          <a:extLst>
            <a:ext uri="{FF2B5EF4-FFF2-40B4-BE49-F238E27FC236}">
              <a16:creationId xmlns:a16="http://schemas.microsoft.com/office/drawing/2014/main" id="{F80BEAD2-D317-4774-A3A6-2F238C49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F2467D24-08CC-4AD1-B9B0-513F0062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6EE78EDE-AA9D-4674-9155-AEFE8A96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25AA8D1C-BC85-4619-B4F4-E9AE1012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996D3B9E-2A0E-439F-9C10-9C690B2C0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E2B1E853-1CD1-43B4-969D-3C9FDD22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2" name="Picture 2" descr="https://is.vic.lt/ris/space.png">
          <a:extLst>
            <a:ext uri="{FF2B5EF4-FFF2-40B4-BE49-F238E27FC236}">
              <a16:creationId xmlns:a16="http://schemas.microsoft.com/office/drawing/2014/main" id="{BEDC2DBC-887C-47FD-90E5-2DD87209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1874CA2A-9CE8-401B-B648-10CE0044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1FB27153-58AC-4187-AC27-228DB20F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537A9E3D-15CF-4502-A01C-D737FA09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CBE346FA-EFFD-45BC-8CAB-E18197A0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9AD9A94-F4B3-468B-8DF4-1C4800230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A0D1B25C-82E9-4A6E-9092-FB70FB956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B554127D-DFCC-43B1-B84A-7083CFA8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E481123C-9B2B-4CDB-80F2-17C1589F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097FC36C-BDD4-4FCC-A2CF-D0B5E351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F86695C5-1E4C-47DA-BA7B-A52868AE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E6E2E243-79B3-434B-B39A-AE41BF285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7263305E-5DE2-4FC8-86FB-3BA67CFD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9735C894-93DA-4E69-ABC1-7A50D879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16E3E4B2-D152-4220-9560-5E36EFD9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85DD16B3-C36B-4415-BD82-A998C5FDB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079106DE-18CA-4119-8DFE-B67923B6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B5E5F229-0E9A-477C-BB9F-7BA5070F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F796155B-D8E2-4ED0-92AF-5D218F7C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C2832A04-8A8E-49AE-9E7B-F5DAECE2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4DC5CC8D-9DFA-47CE-8F27-F2FAEEE1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933D6518-7A96-4FFF-8DA3-672C73D5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830F9784-73FE-46A5-B183-A90190D1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6422E3ED-75D7-4853-9D1B-84502635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97E20DCB-2B70-4283-9F8D-EC24BDB6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CEAFF38C-8194-4EAC-839D-9E266C6F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13B024E-E319-4874-A549-DB53C9EE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B112E46F-4214-4AB2-BC5D-4F553A05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FF72DC7E-C23E-46F9-A081-B00335017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B44ED815-9B5E-441A-9CDD-D5335510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5DEA8BE9-C75F-4EC7-AAC3-8DACA661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6D16B2DD-4BE2-40C0-8BE9-A8D8B1A7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8BF6B7C6-8A4E-4DBF-96AB-3F1850FD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EC25FA6-CD26-424A-9D7E-F296BC6B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53DBC404-B7AC-45D9-AC9B-32DC7D0AC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8A08752-5FA6-4EB7-A217-635C6143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59D7A40B-4E79-41C7-9E9A-1E1FFA97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C3080779-FC90-4B00-8B84-F08B5666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4F4AA37-CB5E-4077-B5AE-43165ABD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A6ACD6D-CE9E-4780-BF1C-4264DF828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947A2867-B91E-4B4A-BC79-B5281FDD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D33B2C2-4600-4E9D-BB0F-D6511ABB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9A74213-9DFF-401A-B144-9B9DE4934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0DD2DFB0-CB38-4FB8-957F-08172B71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F33FE9F1-2E03-4EE5-9630-08A94AB6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127FC538-00D6-4709-A260-CBA61ADE8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F6D89D7A-A8B8-4434-ADEB-00D5E205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4521970B-2492-4B0A-B9E1-717BB32F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ACC8E0B7-703C-4929-A2F5-45F34EEA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1D878B74-6745-428D-82ED-31D31B3F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2" name="Picture 2" descr="https://is.vic.lt/ris/space.png">
          <a:extLst>
            <a:ext uri="{FF2B5EF4-FFF2-40B4-BE49-F238E27FC236}">
              <a16:creationId xmlns:a16="http://schemas.microsoft.com/office/drawing/2014/main" id="{5C07A086-B673-4505-84C2-6EDBBFF0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DB3CD470-3E3C-4FFB-9F63-1C2C2B8E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4" name="Picture 2" descr="https://is.vic.lt/ris/space.png">
          <a:extLst>
            <a:ext uri="{FF2B5EF4-FFF2-40B4-BE49-F238E27FC236}">
              <a16:creationId xmlns:a16="http://schemas.microsoft.com/office/drawing/2014/main" id="{BD7F8CA9-CA2E-4983-8235-BC30759F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804B86A2-D0E3-47B5-A004-8BF84876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6" name="Picture 2" descr="https://is.vic.lt/ris/space.png">
          <a:extLst>
            <a:ext uri="{FF2B5EF4-FFF2-40B4-BE49-F238E27FC236}">
              <a16:creationId xmlns:a16="http://schemas.microsoft.com/office/drawing/2014/main" id="{A004966F-374F-41F9-A928-9C1E3878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E3B0031E-1FE8-4445-99DE-EF49925C5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7D411887-E771-4052-9348-A32DA1CC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2841DE99-AF81-4917-A990-965D0BDB6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7B9CD623-B5D6-494C-8979-0619505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1CDBB5BA-1161-448F-A67E-6F0A8289D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2" name="Picture 2" descr="https://is.vic.lt/ris/space.png">
          <a:extLst>
            <a:ext uri="{FF2B5EF4-FFF2-40B4-BE49-F238E27FC236}">
              <a16:creationId xmlns:a16="http://schemas.microsoft.com/office/drawing/2014/main" id="{93D779A6-2357-4AC9-967D-24F8E337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307F4A81-828D-45E3-A1D0-59970C39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F89758E-2840-435F-BEC7-F5181BE0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216A609F-FE73-47A9-808D-9194111C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79C8656E-9EFC-40D1-9E59-A5C0D0C0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7DA075B6-4DC7-4EDD-8EDD-25B0A8FD5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1AC1EE81-48CC-4E18-894E-04B62145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38571276-564D-481E-BA5C-F9FD995F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D31BF385-41E5-4FC9-B173-EA7F70FE3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1A94C548-FDB1-4E34-BD46-39254412E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06FBD51C-680E-45CF-9833-5142364D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0859C16-2354-4E45-AEDB-D2DF924C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482CC511-6997-4AB4-8A91-598889EFE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FB550693-CCAC-4D57-82CF-07205E37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D7F1C619-6685-4065-A474-7FA16038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4D312BBC-AA4E-419C-BD5B-131656D2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2AA8482-DD47-44F8-8228-9A284D05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3A017B24-673B-4930-A437-FD935758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6677288B-2034-4236-9A62-DCC93362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683E032C-986C-4CD7-B230-8182C2DE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A8D22AF8-4BC6-4DB3-841B-9050F76C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1A4BCEA-C31E-4D83-AC66-ED1BF4EF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8DA22710-FF8D-4CBB-8585-5CEC9346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1351D4FD-EE46-4E3E-AB8A-4EC3B5A0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7F20483-F7AA-4DC0-9C7F-B757ADC9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A86BCEB3-ECD8-4658-AD63-107198FAE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9D1356E4-803E-4ED3-B7BC-F87AE6F5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63DF1B1-CE8F-4E94-B71E-A42161CA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64F3D6E3-F70D-40F7-9B24-55B36DA6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6DD42339-7954-4392-BE36-786A293A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AFDCE25-F345-4962-9DBE-407FE73E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1A6E039-2D23-4E72-86AA-D73B6FFD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20B0E046-F526-48A1-B0C3-A6D2624C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C1A3C5A-6FE1-4A31-A78F-C285B6B5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201C3039-8004-4673-A8C0-EF2D9C151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33B261EC-4B59-48B0-8775-07BFD0CC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4F51B5D1-D227-4E8B-A7A5-37F22343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E6A3989A-C250-4217-A2E3-1BCE4A1BA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0" name="Picture 2" descr="https://is.vic.lt/ris/space.png">
          <a:extLst>
            <a:ext uri="{FF2B5EF4-FFF2-40B4-BE49-F238E27FC236}">
              <a16:creationId xmlns:a16="http://schemas.microsoft.com/office/drawing/2014/main" id="{18F6E8B9-42C2-417F-A5EB-25948340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99C25B19-ECA9-49A4-B72F-0DF8FB52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F0D8A80F-DB43-4D7B-9F56-5A23E792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D1D4B564-99A4-4636-9282-819F7E9C2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9A05C89-5C88-4A76-8D8E-07329D36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96EAE609-F31E-4280-A587-B4BBE4AB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0657FA2-1D29-40AA-82DE-A97D5E10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B19CC029-B3C7-44AB-8B0B-814B93868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A3E657A4-B223-4882-8186-1BA9A4F7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F8AD20B-24A5-4176-80F4-3F06323C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50F2038-3015-433C-91A0-EACE38FE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70347F87-97E6-44E4-8183-E86345FB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D556A472-BE73-459F-8DC9-648603BC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36921B5-B37A-4DAC-99D6-AD037E92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54AC75C6-6B14-4C0A-A50D-A8F3664D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5E029F9-1BF2-40DC-9399-42291CC9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6E43007-133F-4766-8472-2E7496D2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96794DE6-11E9-4C9B-808F-7FF46D7D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CE0D0B9D-C2ED-4B7D-A165-2D87B359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FC6C33E-1600-4772-B183-D901FD02B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3E7DD8E-1FA8-4792-AA1A-9A37AC0A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0A6D299F-7469-4121-AC1C-F5F6FFA9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7228C5B-D924-456F-AE78-F57053F7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7838233-86A8-448F-A42A-C61495D80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DD0DAA8-141B-496C-BB95-ADBAE695B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BFA142AD-F60B-4F62-B548-61D04AA18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340EF2F2-E1F7-44C8-AFAE-7603CE6C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297B1233-0435-48DB-BF23-986EBAB7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451DCC7-3A80-432E-A923-C09110BC2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9BEDB65-B33D-4E66-BA45-DB30224B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1354C96-1107-474A-8F14-CD67A233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C88A5004-6671-46C6-A476-6540DF0B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3DB0A8D1-89F9-4A67-8165-558C8ABE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16D5595-2FF3-404B-B103-C111B810C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E966A17F-7FE7-46B2-8AC5-20A14C316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651F6A5-AC40-448A-85C6-2F5010D9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F0D28B4-5161-4D3B-980A-F7DE228DA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7AC1B8A-6E52-4B44-BF9D-DBD51AC68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533400" cy="76200"/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06BD2D76-BC63-475F-8FA6-5D970B63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6A71F392-113C-45AB-A2FB-16317425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18B28609-2A85-4518-9F55-389242B7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0507A54C-B38D-4A56-B07D-4CFDCBCB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8A369FB8-4980-4EA7-9AC1-B92CE5B1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849D8667-2626-4F1F-8B00-0B6EB6B9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9CC28F09-A90A-4950-B113-5F5967351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19967CF6-3413-4664-9CBE-546F1747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257567A-DC22-40D4-9BAE-3ACA98F1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D10D011-CA32-42E2-A6B6-827EB4E8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1DB82DEE-0F27-4120-8101-9FA3284C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E4A488A-710E-4C8B-B710-1D060146C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BB7189C-EF61-43FA-A1A1-8CE423BA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774FC76-A972-4374-A182-9074FBD4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6E7CE845-0836-48FE-A395-3E18F38B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9A72694-8C71-47E7-9D48-E81939CFD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4636EDA4-CA1C-4C78-9D4C-E7710F552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8D686D8-41DC-427A-B702-2F9FE9A9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15B875C4-5EF0-43D4-8280-F7D6A107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9BECD75-C7EA-4705-ABD1-7101A6E35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780312AC-3B17-4E98-BF05-A4E65029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85AF4545-963D-4B8B-BDA7-5226A8753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8933F350-BD9D-4F3C-B515-9AB3BEE8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DF0ECBB5-3A4D-45E8-BCD8-626BBBE9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6BEF6ABF-486C-433E-86C6-D79FEC86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27651294-C12E-419A-B564-089DB9EC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3244D51-F9AF-4B7B-B7C6-32E672F2C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FB7CEE9-FE32-4613-AD9C-1D05ED45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7BA6D52-340F-4508-AFEA-332FE755A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F356061-F8B0-42E8-909D-4772E171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E2A99E8B-F0B2-4AFF-9B3C-B4D86292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39775FF8-AB91-4B00-913A-92AB8227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29AB66D7-CB05-4495-96C2-4B818B01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ADA6558C-C5A6-47A6-AA7A-D03578B0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1DDBB760-7B9E-4450-96AE-DF0AEB5F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8C8AB287-AFB0-49F1-B618-C6B4BBF4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8C40AF3E-1B99-4384-9845-1522B465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9B0255D9-F3B0-4A8A-9854-6236E8C6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869C53F8-A589-483D-9B23-7BF32B4E9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E5B7EB8B-756E-4527-ADC9-3AB80118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D05D8E5-A143-497F-B29E-1C4CB88A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7BFC69C6-A1F6-40FB-AB83-28CABC56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4AB4096-2FDC-4C96-94FE-35C2FC29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0552E7C2-3937-42B1-9E1E-FDEEAF5E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F183F4A1-0132-4996-978E-F909B977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F139904-5575-46C7-BA7E-8A77CCB7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02F416E-C35C-4169-A531-C076143E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CC4E9AE1-C577-43FB-9DBE-AC5105CA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9AFA8E8-3C3C-4129-81B4-0088795C0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58BF7EEF-8110-47D8-B283-9E4596A9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2C72DB9-9B77-4475-8590-D0D9B242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0B2A4BA7-239B-44DD-968F-A6C21297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0F54D0AF-4022-403E-B9DA-448B69B5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A55FE8AD-96D5-4A9F-8BCD-2CBABB6F0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9CA66077-8F17-436C-B841-95950C90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9E84BCE1-28D7-4722-85EB-20869791F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0ADDAAC-81EC-4E73-B616-63401A60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50E916C5-B007-4724-9599-7CD79326C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0F2705CD-4CA2-4F1A-BC65-31E79D6B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38338BB-DEDB-496A-9ADA-E223F87E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5AC6C9CE-B6FD-4798-BC73-A60E705A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18DDCF5-E442-46AF-BA9C-C9658B15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85A07B7-350F-4F73-96C3-D3E1472A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D716D2C-B009-4F11-A4B4-65D82C79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B48C0063-8C4B-4DE8-A502-D2A2D1C30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DE0EEA4-AF7D-426B-A92C-F5776BFA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37B04A13-6EEF-4612-9108-A5137783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D6A1D866-348E-443F-85FA-09D203BD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39C94A0-82EE-4790-9F93-4A3F73681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4ECE703E-3781-4092-81FE-DBCB48C6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88E249E-29D3-40D7-B3A2-70A3FBE67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6968850-4268-403B-AF6E-FD41AA54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78A42A37-E869-45A1-9F1B-6E21F1D6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40BBFE98-99B0-464E-9E93-CB0A8A3A1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B76C4325-52EC-4998-9260-DE0F8670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64DFE15-6EFC-423A-BD58-FB21C4F2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E1694A0E-4BC3-46EF-8349-FEB14646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2D98EC21-9F3C-4117-8249-7F0427EC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8F09B202-33E7-4BD9-80AD-91DC571D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A4B0065B-5E33-4CCC-A464-12D9DA295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51C6456F-1551-4587-BA5A-3F53117B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75CEAC60-54D7-4ACE-A7E9-5B18B5A2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BCEE0A47-5C68-45B1-8566-D093BF77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CDCCB27A-7011-4301-AE37-0CE5A160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DA67D615-C8EA-47F0-8ECA-C18C5DAE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E702D8A6-D3BC-48A7-9E04-EBA20FBB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16B8E6FA-C099-4431-9C83-CA787B25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18FCB44E-9D84-4651-B4C1-6637E87D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A9926BE5-1E57-4E9A-B6E4-2D3B2626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07D0B226-4921-4331-A264-E17E78FB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56465666-86C1-472C-A63E-0CA4474F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F4B3807D-1E09-4B11-91B4-40D4395A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0F30F859-2EBF-493A-8496-5E7557B6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92F8DB82-C0BF-458A-8F96-8C6AFA43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503F915D-BFD7-415D-BF54-73D39064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48AB322D-DE35-4DB7-AF5A-A25D32C4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910E553-6A80-49FB-B048-9811F9D6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53D72D1-FF75-4554-96BE-E2B46A72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9489AE5E-E212-4FF0-AE4F-F3CD41EF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7625B76E-A0E6-4AA6-B1E2-B1464833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1BF0B1C9-81F6-4EE5-A22D-EAA44DB8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1513EB40-5BA4-4923-9B38-DBF4E193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7BDEC15-3AED-4FC8-A4F5-4137C2DEB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9FB9AEF-7356-4432-A85C-BD1B8364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99451459-1484-4269-913C-919AEE4B7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BE69728E-162C-435D-8D87-D03806AAE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3642D800-083E-41A4-9506-27EFD1C4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9457E16A-F8FE-4F32-891D-4211B349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4D43DB87-0CC7-4D04-A270-8B3BA22A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1A54B44A-F437-4D77-A3E0-39089CA27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C747306E-6E28-4795-AF87-EC392120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EFDF32F9-FFB8-42F1-86C6-AA9A4C53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B2504935-E8FD-4C1D-98C3-2FF89709E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56C021A6-493E-477C-8F96-A9D6A074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B7110495-C513-4F54-901A-9B269D74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40F0ADD-9C28-4764-BA6E-2D449B173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92F8C398-323E-4D8A-9461-827B1FF06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8B3D2AF0-E192-4030-800D-9C23C4EB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399FEF68-36A1-45B2-B731-96113923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D539B9B9-AE0C-4721-A031-02CC9273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D08DAAFF-2224-4FA1-A660-632A126F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BB8F72DD-1821-47F6-8CB8-3C48EBB9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858E49D8-E5F6-4015-B737-D9EDE4CB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005A7712-7E51-4011-9E39-23A292A9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B49F8F2-89A5-469D-BE96-BA39A1511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681F471-C991-4367-9938-F3CCB11C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172752D5-EBD9-40B9-A957-3257CE31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81158EC-363B-4020-AC88-CB857D4EF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9ED73467-EAB8-4DC4-B850-2859AC64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3625861-E288-4134-A318-6B3D722D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A8229A26-8FA6-408F-84B9-828C6E88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F47F15E-C1C0-469F-B497-459EC1C0E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B0DAF416-3D8B-4960-9CFA-3EFAB2AD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F40DE7AD-0F5D-473D-BEDB-DA801D42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4B287CF7-E745-43E5-B804-5719A8AA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2DA37FEE-B45C-4E5F-A9A3-21DD9D30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8D81EC16-1972-43A2-8F42-DBDED0A06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249D194C-1500-4B8F-997B-9A4645161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29B88E64-822A-4B12-B2BB-F3E507A9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9915D202-2C54-4A0E-9574-D96F6662F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351D86B6-C973-4589-8866-7DD9B7EEE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15657359-6818-41C3-A205-269607829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E691636E-D136-496D-8301-78E7BBEB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CB26D231-7BB9-4F02-A077-9F93D865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F6A417F9-9C5C-4AA3-83CD-A19DB320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3A230FAE-B6EA-4A02-8744-FE4786E6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EAF6F076-851C-479D-91A4-2169F82F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C9380D87-0497-4C1B-B2FC-70DD78645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8F7BA2E5-054C-48F4-96D6-AC4ADE9E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AFF301D8-7D1A-4199-9F9C-E8821A6B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F8931A89-24C8-4ED3-9DFE-F868B7EF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25A2728-E04F-413C-A6F0-7CBFDAF0B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955A2F2F-D05D-4373-8322-50E134B9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1DC23B6-72B2-441B-9F5B-91C37DF4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12E1E8D0-4A87-4DBA-B8B8-1477A1D4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E7369038-61F0-48B0-9B29-8C6A2C37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14120C05-77B1-4685-872A-6649A4C32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67E055B3-B4B6-4316-83DF-6E27B1AC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275D124E-246E-4817-96DE-8C4B9021B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53FBE138-82EF-4C56-B1B7-635911CD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E51C26D1-D699-4789-9A9C-B00A49FF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0AE90F4E-7B74-482C-9777-92398C781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3822B7DF-00D7-424B-9568-42F98118E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6FE9B128-0196-434B-8609-53CFC1E6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902D9EAC-9D62-4D54-AE76-C5901F322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CF85B807-C207-4F8A-87AC-4F4862A6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6DFDCB16-2C19-47A9-BB28-493C7323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0D35C482-764B-4579-A26B-D4DE0439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A408F8DF-B6CE-48D1-AC5A-EADD275F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67D51AFA-CD4B-4FD9-B52A-05B87717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36D910BC-FDD6-4B3F-9FAA-B51E2E92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44DE5009-5A53-4923-918B-B963B5A6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6C5EF8DE-13EF-4922-92B2-3EF8FA1D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76D52108-E3F6-419E-A701-B72A7F1F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9E89DB0-D5C9-49A8-99FD-09BB93E20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85A7F66-3BC5-4022-8262-A498DE09E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58FD67E4-FC2F-4222-AE0D-54C1A96D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FDEEAD56-5CB5-4DF3-AE6B-6447BB79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DE42B1B-3778-4537-9509-E3EACEEB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3E19A671-BAFD-406F-89BA-D092BFBE8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4B26894-69E9-4626-A7F5-1AC4116C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FD24C03D-6698-4F14-8247-119C1A1D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34697BD3-3134-44F7-9A56-15825CC39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D63CF4AD-58E7-4C92-BAF3-6BA07DBA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D2024B7A-7A72-4E75-9C43-FA3B219B1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3580150E-EE26-4ABA-9C8D-869F673D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5EB0665F-ED5D-4D30-9313-C2F5E1EE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95C5BFFE-51FE-446A-ABD2-0A9A70E72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D5F69EC7-6D00-4697-98C7-9CDCC3B70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7DD1ECFD-2575-4D8A-A8A4-B968A6653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2034098-31ED-4D09-9E20-B34E213C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92BC4D30-A2EB-46F6-9B6E-F68609E5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B8130BDC-A78A-4ECB-A7B4-6BFF50917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61930972-91E9-4343-A3DF-2D57D214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87D76C44-7F5F-4BE6-8E0F-B6C19871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1F5261A7-3FBC-40F1-A83B-2061BEB8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EB1A9E0-D3C4-4D8D-A8AF-AF432B91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C6F61788-2935-4209-9C8E-F2624786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832DCE71-CF95-4449-8FB4-8238EE5A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BEB3DE06-64A8-426F-9ED1-E5AF4ED7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C2B2090D-7799-4F12-8E59-BA7B17EDA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E63DBF9B-A72D-4D52-8E97-8062DBB0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1BBAA061-04D4-4C88-9F52-EE3AA82B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7D224CE9-038C-4D7B-8F54-09B8FCAF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026AB087-6C1D-4C36-B45A-7DEBAA64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5666C975-3229-438D-B553-D593AF52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70B167DE-24E7-4A71-8189-12801AC4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A7707D2-F673-48A1-BE4B-2FEB1CE5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0DA514ED-CABA-4059-AB3A-265236C0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4452DE2-475A-46EC-95A6-D1D5D405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42E30C9F-4681-416E-BE82-EC59EA5D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3E7C7C2-18A8-4447-98C0-076589886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AB77909-8A79-4DE8-BB31-E377764BC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FA62AC54-3EC6-4040-B504-0CA1581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94897DB8-BB35-44FC-8593-E7E97CF3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2EE027CB-225D-43DE-81C4-EB674004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DEF19215-5312-4E43-AB9B-00C106AA8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4E96D82-68A1-4656-8FB7-59DD21F5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AE72CC5F-76B4-48AE-B9E0-CF35F887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3C07FB3B-5784-4498-8C82-2912B8E1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51780B45-81D9-4E08-913C-2560C1EEE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C65FB610-C9E6-4A09-B60A-672CE97C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639494BA-FD1D-4CF7-ADE4-6849CE27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0805774B-C80B-4B51-B37B-B74527C5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49C3D672-42FF-4D1C-961E-3E095DE2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C98C85A7-D2F2-4DEE-9C85-B54559C4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FCC4C7F0-817F-4292-AC9B-648CBF1A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27CAA3AD-3C74-49D6-92F9-B58DD4B8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F0D16C39-EA05-4827-A744-6D8C21F1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3EAD2603-FCE9-4041-B250-7F7BE591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C481C842-B209-4F80-A33A-7259EA4DA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26BD4AB2-5647-4A36-A291-77608678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32E3AA8E-7320-42DA-B494-63AA880D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9025EF77-F71C-44D2-B0DD-052C78A7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7BCDF278-B11C-4C57-978D-89BFABF8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1963C6F6-4110-4559-8D1A-AFDEFA21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88CC5E97-0A32-4691-9040-EF7AEB22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9F06335E-BD3B-4BC8-AB98-2469A137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EA90C69B-C54D-4A65-8321-66D4642E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CEF04313-F31C-443A-97DB-750A2FFD8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84D744D5-7550-44AC-BBE5-1AA57822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40F50BC1-0FCA-4C38-A40E-F1B769AE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0" name="Picture 2" descr="https://is.vic.lt/ris/space.png">
          <a:extLst>
            <a:ext uri="{FF2B5EF4-FFF2-40B4-BE49-F238E27FC236}">
              <a16:creationId xmlns:a16="http://schemas.microsoft.com/office/drawing/2014/main" id="{3CA685E0-9061-453A-A00D-B51D3F68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DDCF84A-024F-4D88-87F4-20CDF761A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2A8E5CE-0EC3-4DA1-A0E2-B929B286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11411BE6-7BF3-409A-AC90-F5BE9965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1DB6C53-5D05-40C1-9907-6F80AE53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A2D9EE53-0439-4EB9-A00D-FAE0C84C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D71D0B8A-E1B1-4CF6-BDD6-193BAE73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CFF8FCB7-A126-4D71-91D2-B6190E74C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9F66109-D525-42CE-B463-9F0EE207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0CC18BE9-CFAA-46E6-8EB3-8933E942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8FFC3D25-F0C2-4E4B-93DF-ADBF266D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06537546-0598-4CB7-92DA-8E5EBF97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3F728FEF-6CFB-447B-9D86-D175308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78224DD2-38A8-4675-819D-A1BEE85D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81466D96-84C0-4E40-9281-0D21E829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E6D3209C-7BD3-4E3C-B148-D25F41B94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239824C3-7A39-4519-9AEB-AED0496D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B9963286-B882-4FF9-912D-38D1FB01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AEBAA37E-ADB8-437F-8E8B-2B4EAB801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E8DAF8C3-D0DB-45D8-8806-D8D0EB53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84D2BE3A-59FC-4263-B2BE-709CD4D1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B98110F4-8521-4A8E-BB19-BA0D55B3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A0B24408-487B-4BE5-8D7D-CCB6B8A9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F4A51C0-4958-495D-9F8D-EE3EB500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FF916C1D-AE7C-4684-85FA-389920059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906AB6F2-4DB9-454C-9151-E8C5877D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C3DA0731-CB83-4EAB-9B80-ED20B0BA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8CC6F390-DC21-4BCF-8519-97028E27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EC6E06A2-C7D9-41AE-A8DE-572AA294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9A6230AE-55D7-4F8D-9D57-5135E828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E530297D-2E23-41DB-9A96-F632E0287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384D60A1-0F6A-4F18-AEAE-C997B9B1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B89CC5A3-E30B-489B-9760-3FA94748B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F7D7292F-9249-4BCF-A9AA-6DA6D82D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D5AF75AB-C9F2-4191-8B76-7B6AF4DB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467227CD-7C19-43BA-8AE9-21D20C73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3682C948-ECF3-49AD-BDA0-19FFBF4C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8008F92-A455-4696-8AEE-E393310B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9D839F15-8E2E-41F9-B09D-BA787F35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5F51A7B8-73C1-4AA8-ABF9-6CC7DEAA0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AA242036-76B4-4284-9542-318DE54A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1" name="Picture 2" descr="https://is.vic.lt/ris/space.png">
          <a:extLst>
            <a:ext uri="{FF2B5EF4-FFF2-40B4-BE49-F238E27FC236}">
              <a16:creationId xmlns:a16="http://schemas.microsoft.com/office/drawing/2014/main" id="{87E5D554-7AB9-45D9-A7D5-CE827874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0E5708D0-D2D3-490D-98EA-C1FD2AB32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3" name="Picture 2" descr="https://is.vic.lt/ris/space.png">
          <a:extLst>
            <a:ext uri="{FF2B5EF4-FFF2-40B4-BE49-F238E27FC236}">
              <a16:creationId xmlns:a16="http://schemas.microsoft.com/office/drawing/2014/main" id="{E6E659B8-BA95-4D04-826D-B492B0FD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3BCAAF62-A27F-4C15-B138-863328C8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0DD94725-7DEE-475D-B8CB-C39E807A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F05D27B0-838C-4AC5-8B84-EEDF5FB1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48986F06-CF7C-40C0-BCF6-EAA65A763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DD6F51C8-B47B-4F88-8E14-F28AA78E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676E8690-2BEA-4E69-99E3-144E8A94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8A7D5726-7259-4647-90CC-33030D97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5001009D-794C-49EF-BCC9-9301C116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6126FFE1-ABFE-42F4-A330-624E9422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AA549328-CF34-4C01-B634-CCB25D85A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19DC5B7D-722B-4C69-B4E6-7B77997F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D715C252-BFBF-49AF-92D5-66F9F56B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4F3ABF4-8EEF-404F-97FB-8C08935D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989C6AD8-2130-48EC-B6B7-5343C851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4ECC4BC-BD74-45CE-B185-A6EC4B2C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2A2E852-6077-4D6E-AF57-9CE6EC11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D61D89C-6667-4C01-9483-7EEBECD3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C422C655-C8D9-434A-AF7F-485634E5E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7A9B3CA7-54EC-40D8-8C20-902BCEE7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E5DC0283-C308-4A5A-B91F-AD94D1F0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EABD477-4F3B-495A-B01A-EA2F04EE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C408FD09-50D3-46C9-99F2-08E7B645E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9A2C7C9-52E8-4CDE-968E-6FC5AECA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B78D9C70-F0E6-48C9-80B2-1708ED182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22DB6A4-4CFF-4CAC-A8B1-E0FBECDF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DC35945F-282B-4223-A260-E39A4885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61D33294-9DF9-4C1E-A62F-5644CD89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69BFDD16-6088-4908-9EAD-1FBC29B5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939EA0A-81A3-4217-8619-BBD69D5A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05205D4B-C796-48C2-9895-B0632B96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2D40C89D-6118-4E78-96DF-64D5A335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5" name="Picture 2" descr="https://is.vic.lt/ris/space.png">
          <a:extLst>
            <a:ext uri="{FF2B5EF4-FFF2-40B4-BE49-F238E27FC236}">
              <a16:creationId xmlns:a16="http://schemas.microsoft.com/office/drawing/2014/main" id="{9D13B290-BED8-49AF-9AE4-A5D4439B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19106D4F-CF20-48FB-9ABD-57569CE9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B283B045-6419-48E1-88BF-F511B748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3CF5B679-5000-4FE4-9B17-27FD394C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1D721E4-B5DD-4B1A-86B3-973459F37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4782A7B8-FB78-4CC1-BCC0-7F22D6D42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4523BFD-FF63-4B88-81B3-6E4C66B0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61738E79-6655-4F4D-A0C9-8D76EDC2E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7BEDBCD-85FC-4E6F-8944-66FC11AF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78837C63-D6B9-424E-B96A-D9A7884A7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09A1914F-C5CE-4C9A-9D3D-F893296A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13E90F33-DCA1-430B-9E7E-FF8BD8BB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1EF9E55F-F551-446E-A1C1-BDBFAC76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BD971E93-13BF-4F01-90B3-E530200C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AFBF1F7B-0748-4205-BEEC-D6B151BF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015114C-2C22-4724-941D-945FD7A7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F8DCE8DA-C530-4C0D-925C-1B9FC53E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39332493-E7CE-4F91-A7D0-185B5A9D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D6C20300-67DE-4915-BCDE-31E22DE46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0C1DD19-DB32-4933-A851-5352219A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259E689B-9F9D-480D-AB84-2F7A2908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0D773E8E-95B5-45E1-B348-A59FEF536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1D4DEDF9-3295-4C38-96A1-0BF9B300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B2CFB9BA-DD3B-46B6-BFDE-7E064C43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6B3C31A8-C2B7-4079-BB01-AE411A89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D1D33126-B2F3-43BD-9F14-E43ED61AB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7019F667-8445-4641-BCA7-243B08E7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DE7D6327-6951-4156-BDEF-0605A3D5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B7271528-9AC1-49FE-A9D2-BA968694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8662F91-4068-4F46-AA5A-15A1B217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357331C9-0E16-47A2-9918-01FC28B60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D0CB5A48-316C-43A4-8707-06F09C1F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97FB6B16-D875-4AD4-A4EC-1C0D586A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EDD7B450-16E9-44F2-BBCB-EDDE63C8E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6D622A57-B8CC-4907-A9F3-43198941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E4DBD3A6-824A-4A3E-82CB-ED499D834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AB98672A-B788-4A44-B060-4B06E678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DF7B990-BB80-4C5C-93CB-5E7A220F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C36EAC8D-4C03-4429-B326-62D0035E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6ECAF516-0887-41FD-9CF8-B2A549C0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2F009766-E816-4A60-8D03-19C3407D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2332D63B-1EA5-4834-B817-5F3DFC547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F3E2A284-6FC0-470E-97F1-ACE61246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BE48FEA8-D9CD-4C63-AFA0-D16EE521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446FA9FA-F82A-482D-A705-847A92BA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8E7861F5-AA44-4C65-B024-580F1F2B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CE2AA77-3B8C-4E45-BB77-C25158DA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698C114-A3B8-4B6D-8EEB-5A4490042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62182D61-59A6-46D3-A47A-17003F9BA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21003BEC-4E1A-4784-B1E2-DCC2EFE7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4C39768-0495-42A6-8E92-378021A1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F6DB2E9-15FB-4392-A30E-0836AC3A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2FC9738E-C994-4F9F-A0A3-A7A9FDEF3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DE779247-67F8-4FB0-9BA6-6E41C022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AA416EB-0A09-482C-B34D-BB907C5A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F23E654C-E4C6-45FD-B74D-48EF6503F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8A44EFC-6806-46F6-94F5-1B97F3D92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6EBD81AF-49BB-4F27-811F-03D95F66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5EF492DD-2463-4791-875D-87AEC5E2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806424FD-9736-4348-8523-B75E38D3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CB16A70-23E6-4334-8920-A6947ACF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380042FC-9ED4-4573-A930-FF7F920D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DD39ADBC-7FF0-4AFB-9E90-78A59272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9598B0C5-A9FC-44FE-925D-9BCBFE2E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C7CA324-9E1C-4485-AF6C-70102F63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D1C6B4E1-9BE1-4BED-AC5E-CAA8B9AF1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592BD9C8-983B-48C2-AE25-6FDC0BCD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9B394257-0646-47C4-9FA3-571574E1A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C76161CA-DBDA-46D9-9947-62E0B4930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25D435FB-9073-449C-BDB3-1D677028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91DBBC63-0015-4C78-BF59-A39E34CE5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AA69E097-9566-4602-B0F3-882D79DD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98AE5725-D246-408F-B226-F73B2DCC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707A20A0-AD52-4C4A-BAB1-3A9D51B0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219200" cy="76200"/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CB4E0BDD-256B-4312-A5ED-8DFA0E84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55B2816C-A24E-4D23-A328-A3867221C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C3632DC6-2E89-4820-976B-86761449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8022B9BB-173A-4A90-B2A9-AA526269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79D3E49E-8EA8-4AE8-B638-ADC4129C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3F974E6D-AC9C-4832-8D3F-98C33A15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64F503E6-6DE7-46C7-8536-E7F99DC1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580F39CF-00E7-456F-8045-D9124683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25F03B55-F8F5-4997-99BE-ABCB49DAE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A3AA8B9E-FD8B-4AB2-A35C-285E60D0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691FA369-10C5-4D99-81A3-8681081F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D081FA56-43F1-4C54-A1A0-6BEF53F3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47FAF4BB-E68F-4489-9DF0-634B3D21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49289A2-50AB-4907-8B2E-F1469BB2F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53305717-E355-42D9-80C4-84F78019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D611C84B-3C16-4ED8-9B80-5D87890EF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1ADB23A5-83F3-4E17-B048-C6492021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98264CEB-56FD-48EE-B911-51980F9B5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687330F8-7461-40C7-97EA-ADCBD8645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5B1B08A5-D09A-44EB-8F98-1B0E6AA5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B5DAEDEE-985D-477A-8AB5-8E67DC20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9B298FD3-3188-4CA8-B329-4FF85427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369B348A-EE0E-4FC2-916F-6F5F59C2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0E7B5748-D497-4C0E-B09B-F7A5A86D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192DBEE2-CFD5-4D60-B9DD-54C6F3AA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4B889A62-E9C2-4FAF-87C0-0DFDCD99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201D6F71-30EA-4CA8-9866-FD71397EE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48B5FE5D-22AB-4952-A55A-15AB3FC7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3BD6DA71-DA63-488C-8D66-47A2CB54C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1AC59C3-A6B4-44CD-9B68-8E3946B4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A3E3A8E-2315-4137-8A23-84651B87A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F596952-1577-4731-A384-9A2A0D31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025C569-80D3-4541-A8E9-CD71334C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6F61D9CC-C645-433E-A944-5DC532F1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94AFD03C-D063-4C57-8A8D-F6FAA260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A8EA8D6-7C02-4D9C-ACD8-60B39329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2AFD3BEA-BFCB-4B08-8BF8-68300B1A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83A3AA4F-9E05-42B3-B341-7163C1EC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D0316D21-945E-45AA-9915-7AA29B99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5FC63F4A-487B-40CD-AB98-C7E9899C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2558A7BC-4518-4CEB-B9A0-453D5175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552DBBB-CA25-4AD6-9CC2-C786EB0F3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65C55356-A01D-4938-907F-F73C7174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34CCBB8A-B380-46CB-B725-6C33B333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05B92DD-1F96-48DD-A97C-F33CC0725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51184DA6-8B65-4BCD-A932-EB8C7BCE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9A0DAE80-BA2F-4153-A43D-ABCC7666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4B3560B6-6044-4199-ACE5-35DF08C0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9D0FF9D-5332-4D62-A8C5-932BB85E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F6D4A768-2E36-4A2C-8309-53BE18EC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587D6C2E-0F23-4EED-BCCB-C2E4F72C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5149BCB5-9137-4F60-B1C1-5120410E6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0330F9F-A8E0-46A1-A556-42674000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AB5D626B-F4EC-465F-945C-FE0F801E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40BF9BEA-6E57-4415-A663-11A57C0E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BFF512D3-1623-4DA1-A854-AE5C7D831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4100010-2D77-4C9B-B410-9912F3F5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37EA1FEE-7387-4E97-AA31-FE89D0C3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FB2381C-7071-4941-8A5B-BECDA3F3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A8C482BF-5A4B-4CB3-91B3-1231C8B2E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BBF46F7F-88D3-4D22-A8B8-41229028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78DF9D82-1607-450E-AAF6-E0874A682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32E058FD-D855-4F96-B13F-848CE298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9474CBA0-D018-4981-B15E-7AFF4C0B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E27A9DB5-53E4-4AA2-A7E9-3375E389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2E1F0A69-40BD-4739-81AA-F2536A86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B1C6FBA9-3BE6-4965-9D37-6B12981A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88199DDE-6D1B-4490-BD9F-B536F9AC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0A2B4992-DE55-4A21-B0A5-43DDBCE0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8FF87F3B-3E83-4AC5-9ACF-5231FB4B3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466560BD-A4B0-429C-8A6F-93D2E1D5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60032F61-6A4F-4521-94FE-B4404DBE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9C1FC71D-544D-4D58-AC21-919EC0EB7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D7196BB1-A068-4CA0-8ED9-58694EF5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FD9A8B57-834E-449F-8FB8-D1A3264D7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4" name="Picture 2" descr="https://is.vic.lt/ris/space.png">
          <a:extLst>
            <a:ext uri="{FF2B5EF4-FFF2-40B4-BE49-F238E27FC236}">
              <a16:creationId xmlns:a16="http://schemas.microsoft.com/office/drawing/2014/main" id="{73006F29-5A5B-4D90-BAF3-FF8A705B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C0074193-91F3-4E33-8B3E-8E246D73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6" name="Picture 2" descr="https://is.vic.lt/ris/space.png">
          <a:extLst>
            <a:ext uri="{FF2B5EF4-FFF2-40B4-BE49-F238E27FC236}">
              <a16:creationId xmlns:a16="http://schemas.microsoft.com/office/drawing/2014/main" id="{8467515D-E832-479A-9BDE-A5E6997A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C352253E-F2FA-4331-A5C9-6C9BAD4B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8" name="Picture 2" descr="https://is.vic.lt/ris/space.png">
          <a:extLst>
            <a:ext uri="{FF2B5EF4-FFF2-40B4-BE49-F238E27FC236}">
              <a16:creationId xmlns:a16="http://schemas.microsoft.com/office/drawing/2014/main" id="{D5373DF8-2844-4377-83D5-B996B633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900F62DA-911E-44D0-B3E6-DDAF56BD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4E6751D2-3CE6-46AE-B60D-31AE56AA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9B1DD5C-4B22-4A1B-97A4-19A1D6E5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B681F9D0-E15E-4206-BE61-44FF2330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D8A6E2B-6E42-414D-8A98-1117D1D2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9DD8FC98-8134-41FB-8859-59DE4F9D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BF78B004-76FA-4A61-A11C-1272A1963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892EA5FA-74AC-4F5C-9FD1-EEF9EC14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AFFFB653-E4C4-4CCA-87E8-5F28C646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71631A79-42C4-4DD0-90FF-1AD3FD89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D3877E9D-A38A-4BD1-A923-8D780A5A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9C12A412-1717-4FD0-949D-6DAE8062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2C173D4C-BEEB-47CE-888D-7FA459FAB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E7D3400F-2292-455A-A68D-27B8FD3E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4839A635-952F-45EB-9DA2-2044A0B0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80595C5-C4D9-4BB3-AA9F-FB7A548F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3F06F9FF-9645-4A4C-A8F9-7977EE70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4D16C99A-E5C5-4B65-A005-EF25D39A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2A7605C3-1668-4A71-B098-E2F1BBB1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83C8ACFD-2E6F-4949-8C24-F2679F98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97D55CC1-0575-4302-B2C7-19B9FEB8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1D3C3501-EC4D-4A85-84AF-6765BB5EE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E90FA937-8155-41E3-84B4-27834DF3B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882CA383-13AC-4192-B15F-2E1E3594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7424B661-DD6A-4CB3-A3B1-13B37BD5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E6CC9A1F-7C44-4EA2-8E6B-F6211EE2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C9223067-52FD-45B3-8732-5F0FEF60C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D0C702AC-7A75-4843-8D72-A71976C0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67F94A3F-9406-46ED-A37D-A3946273A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243DE6AF-8306-4437-98B0-77DCA56B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DFBBCA17-1952-4E4E-97FA-89E0CFBF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E44FE19E-CADE-44DA-909A-3D3A5E78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49BEC502-59C4-423D-8468-793571F7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B4B0146A-91FD-44ED-96BC-21B88089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F8EF27A8-3E47-4AA7-9550-364C0FAB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7A4F04E6-F44C-4B8E-97FA-8E0C6B4F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A99AA31-F980-43AA-8893-D499199AB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93255D07-BCCC-4082-AD5B-C7B72CFC7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46B1FE43-A92D-4135-916C-B84ED144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E13CF64C-75F6-4A26-8C30-63357FBC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D71ADE3C-F488-49CC-AC68-1CE2D3C9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1B069870-2F48-488B-9B5B-5E07A5E3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92C6A5B3-F97A-4C57-A6F3-56E13DBA2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C6401581-542F-447A-B8F7-C84885DD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EFE6BBDD-AB60-411C-B914-69341EEE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AA5F0331-99F6-4386-AE09-CAB42DFB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B18593FB-BD96-4CC9-9EB0-B47E451F3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4147D6E6-0E7F-4FED-ACDF-9126A5EE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A672DFA6-E1E7-4CFD-AC3B-97131EB4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A7ED5CFE-139D-4D3A-9F14-CD37D458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DF5DE109-9897-4CE0-8DA7-4E818D9C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FA5A871F-21E6-4B25-A9EE-B21859E63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54E673EE-35EF-4D7E-B2EF-BD669914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D66B83A6-E6ED-4BFC-A4A9-FDE40280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74913C14-B378-4E8D-B65A-1BBEA57C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53E4A38F-4C58-4C8E-B2E9-0900FE41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5CA0F8CA-0752-45E0-837D-1D4E22D9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C0FAF7CF-0015-45B5-9B8B-89904684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351F566A-C7CC-4F0D-94BD-B2B049859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75E23F6-80E0-403F-A8C5-DE359549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8E850DC5-3940-4365-B3F4-C217CBA3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1D82929-550A-49C9-8A66-5EDC8CB9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7D9F47A3-AA10-410D-A428-5286DE05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1A703D4-BE7B-4379-982B-64D760B3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58CF5183-B3AB-4AB2-920E-3F593FAF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39F84F50-6CD5-468F-A87A-3B184F2E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6BAAFCC3-5D18-44CB-8302-DC713EE5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BA4D272-AF07-44E5-A89E-8F3BEC40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36875FD3-FC18-42D6-9E21-AE53F90E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5B2A5857-7405-46AA-A908-AB07E586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337EAEAE-BBF3-45E6-A04E-71A7B85F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1A1BE732-536A-4DBC-A972-DA2A6B8E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7DC26D8-CE7A-4912-9A41-393CD222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3CD7389D-553B-4CDE-B646-CA6286C8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4AF1E931-03D2-49E6-86F0-8AF9A8F2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97DFF2B9-A1F9-40F6-999B-A5AC72E7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6525BBEF-D55F-401C-801F-3B4B17AE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C22A616-67B8-4F49-8756-9842B2CEE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CBDE1330-EDED-4614-8AFF-C417D37D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E8845F8C-6531-4189-A210-8010EE52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FC7A00AB-EDB9-43F8-BBF8-CDAC8DC4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939CDB77-1966-4073-AEFD-2B8C284D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FFFC0F7C-2BFD-4582-85C2-6287614D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16350B15-507E-4CE6-B653-4FD04E95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74602E2F-FF73-4C3D-A690-7A9AE51C3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CA41ECB1-8A5B-4EEF-A7E3-C68C80BF5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C290EF1C-B1CC-4847-AE99-F011C002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DF9702AF-CDB1-42D4-B676-6C3E9F1A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10BE768F-A2F5-4B83-88AF-6D374E2D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C6E97B0A-95A1-4FF3-B4A4-A97A6843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2437030-C730-4E50-ACEE-B0997639D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7E2CB895-C3B2-4FE5-922A-69BCC68A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321990C-67B7-444E-A8F5-D90964C80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FB077365-FDAE-4603-8C28-B429AAE8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95AF6C5B-08AC-4F7D-A20D-F82D8A02E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3A5E9C7E-1E94-48F4-8FB3-0A87638D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293FD13-1215-499D-B10D-B8606B95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6BF2A3F3-3664-45DB-BE95-A288CF76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5CF8B759-FE0B-4517-97B2-C4B488E7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62BFC69F-5365-43E9-B726-6EBCC225F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C00F44D0-E9F3-4C84-BB68-E0B8B958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804D75DE-22E6-441A-A59A-604438E6C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D3E0FEC9-FB5A-415F-B652-450A107B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D33175AD-2F83-459A-8827-1FD817A9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72FD6969-11CD-47D5-8E30-DF59FDAB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3A6A52E7-D11F-4E0F-9884-01B4B85D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160877A1-0BED-4E62-80DA-B31F5C64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2F07BD43-0D58-4577-9A90-C1B3AF55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4DCB64DC-2B89-4426-ADAD-D417374B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84746CE1-0129-4BB2-B252-F35FA0F23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458B98A7-83C6-4405-9584-6BBE0A5F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4CD2E0A-5860-4EB2-8630-7C6A4234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52ABC549-C308-44E7-94B0-19578559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66800189-30D3-4D7B-9A8F-AF058B01A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921426F7-0739-4E72-BF08-03E3D510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16BB99E1-FBAA-4FD9-B1AB-8009AE0F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9A906A52-42D5-4E66-94ED-1A2211F11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7D3E4DCA-753F-46A6-804D-D3904D75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AFE73761-BED3-4AA0-BA87-A05FB91D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224B275-BCE8-487A-94DB-A20A5C56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1B516CE7-F59B-415D-963C-195188959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BC62EF2A-35A2-453C-B441-3FC7AD66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47AC42B5-0B3B-4F5E-AB42-A79B8793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3A243688-F806-4609-9638-4D96BC5B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13DD132E-B8A0-4A50-B016-6E3968C7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95A57F60-B846-443D-98C2-AD3F808E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F9F00255-0D27-40B8-9C8E-F633CB76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829E38AB-7EDF-4C18-9549-9D2A50A1A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899DBA35-3B74-46C4-8FA2-AA14C5B83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84C4C7F2-5AAD-4E85-8B66-44F0334E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06D4FB38-0957-44F4-8849-0D3D25F14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87AFF9E8-655F-47F5-83B2-15CECDF63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0F41050-65B3-463F-8C59-B05323A4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FBFF4DEC-98ED-43E5-8A99-ECA07899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F866A1C3-2D14-4BA1-8F64-865707807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55DA925E-5AD1-4353-87C9-586B63C0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742DBB89-CE26-4689-BC11-CE35877D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50C428D8-543E-4875-8233-3FB32225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92C6AB52-94E6-4F0E-98C7-587FD30D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70825966-DB97-4690-8F11-A3F8F8F7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DE23C9B2-6473-4566-9A69-0D309226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7FB641E2-CAB0-4920-87DC-A25BBADC8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C3A3745F-030D-47AE-8AE4-BB529A45D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3F870B8E-884A-4001-B1B2-080FBD4E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096EF51A-8089-4590-8CBB-0A2A53C9C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1198D9D7-93BA-4D30-B5DF-07C909838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9851FD40-CB75-4C69-A653-A8C11AB5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1E761B47-1711-44FE-B307-6E2F0FA4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73699F36-1D4B-472F-A273-2FB967F9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2505D5D2-D931-4A6F-89CD-F9141C7F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87CE7222-7851-42CE-9753-509DCBEA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712792FF-AE0C-44AA-A5E2-5EF2AA7A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1757559C-1548-4CE0-9B8B-1AE28069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E66FBC60-3117-4D54-B915-B9B3A90D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96451185-F908-4B53-8AD7-7B793576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6FD6BBBB-4428-46BF-8938-0F375BFC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9EA85C6-5D8C-4FAF-8456-D56423E2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772705BB-56BE-4B3C-9D8C-7A98AFD3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BCD7A15-5777-4CE6-9282-E285CD7E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81AF1B41-6B38-43A3-A645-9BECA448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B8F804E-871B-43A5-8B3E-F46DDAB4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D94DF2C8-79F4-4570-A31A-7BE22138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5670517-9520-4A1C-A9E3-0B1E84E1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0BA35D3-1099-4541-BED9-C99B8E6C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39B1AFD-67C1-413A-BA36-2ED4B85F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166353ED-8AAB-4447-8254-4817168C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5F847639-F7CC-44C0-9EA6-3466310E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D3DE0DE1-93AE-4980-A749-5A1AEE95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D993E36-A5B9-4FDD-8E87-7370A5F4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6EF452DA-A039-49B6-A0C4-FF4BCF423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63EEBFE2-47E8-4871-84BE-008AF41D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AD61B338-BB53-4389-9334-6EC1E16E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E075963-892F-477A-9D1B-B3C6A7B5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2" name="Picture 2" descr="https://is.vic.lt/ris/space.png">
          <a:extLst>
            <a:ext uri="{FF2B5EF4-FFF2-40B4-BE49-F238E27FC236}">
              <a16:creationId xmlns:a16="http://schemas.microsoft.com/office/drawing/2014/main" id="{AFFE60B0-2FA6-4ECE-BFD7-CBAB9206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8E94F82A-D859-4434-9BF5-CD6CAEBB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A60DB2CB-A1A3-4CAA-8297-B1BFFB6C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9BF581F7-3B4B-4984-8AE8-3C962B04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0CC31222-863A-4F5F-8200-B21009DD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50A3E1DF-7761-4227-859E-F71B48F2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5C73BF16-E980-47AB-8BAA-F5D8F5D7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F37587C9-2F5E-486C-8DCC-41B8F957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87A4443E-4A45-4BE0-8F2D-61125096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92618EE3-8940-4DD0-AA30-02789408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4D63875-DC34-4B8A-B2BB-D3613290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901B2295-6037-488E-93FE-9F3B6891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66389D7E-8F8C-403A-83A8-2643CECF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45D3D083-DE2A-46A2-861E-50B4A1CB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E5ADE1FD-D032-49E8-93D6-9EAF1B57B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713BDEBC-A735-4C9E-BACA-ED0901B2A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2482D3FC-5FB3-4EA7-AC02-30BC82E0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BE52B01E-4549-4E01-A132-92F0144F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7039879F-DB5F-4499-BB83-AF5117BE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18B378A7-0637-4EE2-BAD8-BC18BD78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A393D7B-066B-47E4-81C3-79282448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BA27F6E3-32F7-474B-9635-5CFA07DF5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9626E9D5-F186-4168-B272-BE147F7B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00DC13EB-D5EC-4CCE-A4FE-E788C972F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3C2DCBFE-4801-44BD-B3A1-58532A79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371580DD-4B78-4E69-AF2D-DDC99C52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608DB16A-DF61-444F-AC42-D05F0433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2E84FFEF-2F62-4C9B-8C3A-BF87C46C5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024A427B-166D-47AF-AF5C-91FA189BD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C377CD44-6A42-4D4A-B2CC-7480F8674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A1C862D7-60A1-4EE7-8746-5B4B55B67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52DC4ED8-F3DC-4F56-9D70-D03B1DE7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8FC5F6F-83AD-4E10-93B8-3D384634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04C30029-C723-4875-B3DB-983187B0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6B07CED4-F013-4610-8855-9B0093A5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B0AD755A-5A64-4D23-8866-A7E3E3E7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A71D9ABF-BA3E-4D83-8D3B-71CFE523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DCC90938-D51B-4C0E-84ED-1A57CDBAD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87EE4915-E77E-49FD-83E9-05CAFA66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3277338B-7D42-4759-B377-222756D6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3F0CA9A6-910C-4378-83C1-F4E06641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25E13533-2830-4E1E-B04A-D84C056A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39688A96-9117-4888-83E1-1B28ED3A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3FE4540D-FE93-4FED-9B0F-B7ABB6AB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4FCF04F4-B159-446C-B2B8-A93D6FF3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0F47E6A9-8AEE-4708-8D83-AA83CA93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BD5C4093-92E8-4B1D-8E6B-D49CFABF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FB1C0244-F336-4226-B4AA-631EE886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2616E311-D2D5-4339-9D5E-AB397CE4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F011EC17-5CC9-4B03-A5FB-6A2CC7D2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F24A02F0-B5BE-4501-82EB-FB5CA354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BE039DEA-9A9A-4C57-AD36-3A26AD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EDE6997C-7592-463B-B99F-27DEE1C9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6257AFCE-4FC4-4191-A0AB-D61F7CF46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4561AD36-05E8-49F6-B3F2-3478428B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88DDB0ED-07EE-47CB-86C5-D125A9C4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56BEB85E-707E-4A6F-98FE-6BD2F5F7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9EFC3BA9-4B99-4490-BFAB-A8BE6F8C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FC6B3A3A-F3D8-4D46-BE48-7502FF4D9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D7918CC8-97AC-4816-BC98-A9681F980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DA127BF2-9EFB-48F8-83E1-19957DF4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3D841140-B6BC-453D-A83C-04810AE5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39B5CB80-0E0B-4E0E-927F-23AB93F3A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FE5DE97B-9977-46A0-B239-EBB56DB0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42C03C98-005B-41FC-BC28-68FA2E5DD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06D98057-E47C-4A75-8BF5-6BEC0531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2F5680F7-7A19-41C0-97F9-888BCE90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1F2A0803-0665-4F71-B8AC-E30503BF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39A3E692-E79F-453B-A4F5-E8C3C5C0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F529693B-CD3F-49F9-846E-1CE28C36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2C1F5FC9-46FC-4FDA-9C10-7B48169A9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B137F2BB-DD48-428A-8230-52A32AF2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E22C2087-641F-4239-8874-3BEB0550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A29C0368-580E-418D-B65B-8AFD305A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59E6CDE3-F217-4E4B-8E3E-D52ABB98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0FAE8E15-7F50-4612-A73A-6BD21F76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3A83493C-2751-4950-8643-6ED021D8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FEA74BFD-9434-4B78-80EF-CB635625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BCD8F0B4-111E-48E3-85E4-3D4F8F03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CC98E16D-CC26-4208-A69D-9FB17C3EE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33788F71-CBD6-4243-993E-071D2415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29B0D0F2-D044-4FD5-93B4-5DD868089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00BB916C-11F8-403F-A047-64539B51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DAECF200-9106-4A50-A3FB-ADE301E1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876B86B3-BC7D-4A32-AE35-2E0A2C33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2523DC0-A368-4DEA-886A-A489125B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FCCD787-21E1-4DB9-A28E-2C117E80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1F29B1B0-B17D-49E6-AF51-29DC12FF5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FE4D1520-F865-423B-9DBF-8531BBAD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F25069F4-7EDA-4D67-9027-160A1AD3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B8560761-7113-494C-80E3-BA4F79E6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2D0720F9-4587-4CDD-80E6-330497B5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42FCF7A1-3446-49B1-BF71-5C5A42083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B471E175-E332-4035-AD0A-015EF254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85A4FA8F-7EEE-4C15-8AD1-3B12F23C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8341C97C-1A2F-4E58-9F88-AB4D6EB9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88FABCD4-6168-4560-80D8-E12691B2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D2C6D08E-0154-4981-AB8D-6E8DA75C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04F35434-E7DC-4C05-B871-DF6D3FEB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161879ED-C45A-4EAF-8181-69B2B9DE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4D1C46AB-12F7-4D1A-B9CF-8AFB76CD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F08867BB-A67D-435C-8551-E5EAAF56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779F8517-FED5-4BD6-B5E0-BD76F251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8D57E845-F543-4429-8780-68ED668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D1ED20A3-FEB2-4538-B003-563A21CA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017A413C-D5A4-4F65-B7EF-A989D1EB2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7CDB3A1-D990-4C33-ABEC-5E85F253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58EBB5BE-31AA-4B5E-A2C7-43652779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263095A6-3DFE-4F81-9AE3-904F8B65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CD00314C-03F9-4DCD-B446-16704615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5B7EEEC9-3F2C-4885-908F-34A0C0F0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11405008-C760-480E-8164-B8816FD1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C63DD0DC-E6C6-4ED1-AB5F-BC7F4A352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966D6305-8168-4BD8-8055-B06D3B93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427C1990-3B06-4541-B66E-B29C664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F8FCDFF3-1E73-49A5-877D-45BCF62C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252418F8-4F01-4F8E-A441-DDE22CC7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940F12F1-1450-43FE-97BC-542D9F4E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935C5F9A-E058-4F7B-90F9-9DA289B0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834CA88-D7D3-4E9B-AFC8-1F29B49D9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C2DA8AF7-E1E3-47B4-888D-9B5AE621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3" name="Picture 2" descr="https://is.vic.lt/ris/space.png">
          <a:extLst>
            <a:ext uri="{FF2B5EF4-FFF2-40B4-BE49-F238E27FC236}">
              <a16:creationId xmlns:a16="http://schemas.microsoft.com/office/drawing/2014/main" id="{D909CDB1-10CA-4FBB-B69B-6FB74BA6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B7F846D6-676B-4841-9307-8DEDC796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5B73BB6F-9968-40D4-8B94-56E8A7F9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5777027-3299-4A91-B2F9-92776497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0A3DD1F2-C39B-44B8-B403-1F62C5FED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0EB7AE8-7EEC-49D9-82CF-2C5CA100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D6DB8AEC-4A85-464A-9375-5194AD31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DED8A8E-95FE-4B8D-8416-582DE8E0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64CE4B87-BD4C-410D-9154-C736F21B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92F49A09-115D-4BBB-9165-175F16FD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FF7B3670-DD9E-47CE-9F8E-1CF36CBE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314A27A2-B69B-42E1-99C7-3CB7B578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B6B9C91B-4B42-4016-B44C-15AD778F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CE25DBF8-0237-4E2E-AE7D-A4C9F445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D04087B0-36B8-435F-B632-7C5CF842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B0EB3878-F6DB-4882-BA30-B91CC543C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AB587A7E-0FBD-4AD5-A72A-80A71CFE7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3CCB0EDF-A8F5-47A9-BE9A-06290B65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81EBE39C-C5CB-4200-8D4A-60CC650D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7F1512A4-797A-4A5B-BB46-A8C6C199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C34740A3-AE8C-43CC-A4B8-915B63D4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D358B045-BC8A-4FE2-9B44-230B8306D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38CE909-B216-4BE3-862F-64AA97C4F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5B7F9D81-7A62-4EA6-938D-C87A15BF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1EAE4592-D599-4517-B3AF-DB7DCD73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6C794BE0-2131-425A-A0F7-77C1E4F9F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6D6F86A2-5A0F-4A14-A597-465E74CA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339350E8-27AE-4483-88CF-EC45AE9F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C77E4AA-C947-4E07-B684-073C97A3F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EA427D25-515E-41B3-B888-FD4EDAAD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F771A56C-3C67-44D5-B639-EB560F463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312BA74C-AE4F-4134-97C3-EB6E715F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641E50E-1783-40B8-B8F6-0610AF0C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F456B7F9-53E3-43AA-8E43-605C98A6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C01E9904-F224-40C5-81CD-8EF57BCF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371BA24A-6494-4E4B-B238-79BAB4A1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BF7D27E-9CE8-4F46-9455-EB740FC5F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4A120F6E-44C6-4266-A23C-9824C64C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1" name="Picture 2" descr="https://is.vic.lt/ris/space.png">
          <a:extLst>
            <a:ext uri="{FF2B5EF4-FFF2-40B4-BE49-F238E27FC236}">
              <a16:creationId xmlns:a16="http://schemas.microsoft.com/office/drawing/2014/main" id="{9E392967-91C0-4D0C-901F-A0D69202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0A18A3BC-C9FE-4A84-BE5D-F4E4D6DD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3" name="Picture 2" descr="https://is.vic.lt/ris/space.png">
          <a:extLst>
            <a:ext uri="{FF2B5EF4-FFF2-40B4-BE49-F238E27FC236}">
              <a16:creationId xmlns:a16="http://schemas.microsoft.com/office/drawing/2014/main" id="{97A606B8-7B0F-4281-8D10-3A4AC47F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C23D4736-9091-4936-B2AB-5F4BE9A8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5" name="Picture 2" descr="https://is.vic.lt/ris/space.png">
          <a:extLst>
            <a:ext uri="{FF2B5EF4-FFF2-40B4-BE49-F238E27FC236}">
              <a16:creationId xmlns:a16="http://schemas.microsoft.com/office/drawing/2014/main" id="{623ADC85-2187-419D-8C4D-E11A95B7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F553903B-D5BE-4FA5-9BDA-B3C09B29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7" name="Picture 2" descr="https://is.vic.lt/ris/space.png">
          <a:extLst>
            <a:ext uri="{FF2B5EF4-FFF2-40B4-BE49-F238E27FC236}">
              <a16:creationId xmlns:a16="http://schemas.microsoft.com/office/drawing/2014/main" id="{A4C6D576-5001-44A1-9B68-4D9363FA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A1200247-3951-4A13-82D8-39C156DD9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59" name="Picture 2" descr="https://is.vic.lt/ris/space.png">
          <a:extLst>
            <a:ext uri="{FF2B5EF4-FFF2-40B4-BE49-F238E27FC236}">
              <a16:creationId xmlns:a16="http://schemas.microsoft.com/office/drawing/2014/main" id="{5867C3CC-C1E3-4ED5-AE7E-FAA99F54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EBB14564-2A82-40F7-A35F-A06BCC34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1" name="Picture 2" descr="https://is.vic.lt/ris/space.png">
          <a:extLst>
            <a:ext uri="{FF2B5EF4-FFF2-40B4-BE49-F238E27FC236}">
              <a16:creationId xmlns:a16="http://schemas.microsoft.com/office/drawing/2014/main" id="{2AEA571C-7840-4A09-B961-630330255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D50EF1C9-D91E-492F-97D4-FD5EFAA2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3" name="Picture 2" descr="https://is.vic.lt/ris/space.png">
          <a:extLst>
            <a:ext uri="{FF2B5EF4-FFF2-40B4-BE49-F238E27FC236}">
              <a16:creationId xmlns:a16="http://schemas.microsoft.com/office/drawing/2014/main" id="{B9AF9D65-3A4F-44B4-B7ED-84932C4F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8C749D0E-2421-4DD6-98F2-B3D405A2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5" name="Picture 2" descr="https://is.vic.lt/ris/space.png">
          <a:extLst>
            <a:ext uri="{FF2B5EF4-FFF2-40B4-BE49-F238E27FC236}">
              <a16:creationId xmlns:a16="http://schemas.microsoft.com/office/drawing/2014/main" id="{9505010D-A1A9-42AC-8FED-56C1D0BA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B10F643D-A550-4E4D-89A8-50635F27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7" name="Picture 2" descr="https://is.vic.lt/ris/space.png">
          <a:extLst>
            <a:ext uri="{FF2B5EF4-FFF2-40B4-BE49-F238E27FC236}">
              <a16:creationId xmlns:a16="http://schemas.microsoft.com/office/drawing/2014/main" id="{552DB04D-02A1-4F44-AC40-E4E38C64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8653797B-C6D3-472C-93A6-CF8E0785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69" name="Picture 2" descr="https://is.vic.lt/ris/space.png">
          <a:extLst>
            <a:ext uri="{FF2B5EF4-FFF2-40B4-BE49-F238E27FC236}">
              <a16:creationId xmlns:a16="http://schemas.microsoft.com/office/drawing/2014/main" id="{4372A0D8-DED3-48BD-A3F8-C55D5E1E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2B46870B-1554-49EB-A7CA-9B1A6990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1" name="Picture 2" descr="https://is.vic.lt/ris/space.png">
          <a:extLst>
            <a:ext uri="{FF2B5EF4-FFF2-40B4-BE49-F238E27FC236}">
              <a16:creationId xmlns:a16="http://schemas.microsoft.com/office/drawing/2014/main" id="{65014A4D-837B-4F7F-9CD2-4BD0555A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572CCD87-0701-4804-B73F-78555FE7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3" name="Picture 2" descr="https://is.vic.lt/ris/space.png">
          <a:extLst>
            <a:ext uri="{FF2B5EF4-FFF2-40B4-BE49-F238E27FC236}">
              <a16:creationId xmlns:a16="http://schemas.microsoft.com/office/drawing/2014/main" id="{E91B8CBF-3837-4EFD-B52B-867AD76C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88E1E029-8260-4AE7-9137-61EED773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5" name="Picture 2" descr="https://is.vic.lt/ris/space.png">
          <a:extLst>
            <a:ext uri="{FF2B5EF4-FFF2-40B4-BE49-F238E27FC236}">
              <a16:creationId xmlns:a16="http://schemas.microsoft.com/office/drawing/2014/main" id="{230D028A-8DFD-498E-8DB2-E68BB9C9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8298C68D-4C30-4998-B458-A23544D7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7" name="Picture 2" descr="https://is.vic.lt/ris/space.png">
          <a:extLst>
            <a:ext uri="{FF2B5EF4-FFF2-40B4-BE49-F238E27FC236}">
              <a16:creationId xmlns:a16="http://schemas.microsoft.com/office/drawing/2014/main" id="{050B06C2-5DE8-42CB-90DB-10CCD15C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8833CB2F-8568-4A48-8191-AE3A7D4D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79" name="Picture 2" descr="https://is.vic.lt/ris/space.png">
          <a:extLst>
            <a:ext uri="{FF2B5EF4-FFF2-40B4-BE49-F238E27FC236}">
              <a16:creationId xmlns:a16="http://schemas.microsoft.com/office/drawing/2014/main" id="{C4153A56-2A78-4B0F-A1A7-9EFB9470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618E03A4-EB5C-4E8F-8D2D-48BE1585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1" name="Picture 2" descr="https://is.vic.lt/ris/space.png">
          <a:extLst>
            <a:ext uri="{FF2B5EF4-FFF2-40B4-BE49-F238E27FC236}">
              <a16:creationId xmlns:a16="http://schemas.microsoft.com/office/drawing/2014/main" id="{E06A9F5C-FD21-4478-BDF6-AE6F7693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8F038E0E-019D-4BD7-98AD-3F467EC7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3" name="Picture 2" descr="https://is.vic.lt/ris/space.png">
          <a:extLst>
            <a:ext uri="{FF2B5EF4-FFF2-40B4-BE49-F238E27FC236}">
              <a16:creationId xmlns:a16="http://schemas.microsoft.com/office/drawing/2014/main" id="{FFE3EAE6-C0B6-446A-A0C9-1ED93185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575E6927-5B0A-43FF-9F27-978332A6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2524FF58-38D5-45E0-9B79-6DEDEF70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92E9F01C-1317-4BB0-8820-B8AA8D85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59C3CD47-1FD2-4423-9A88-1629191F7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8CF632EE-2717-4425-840A-DDF544A2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FDC2D1A9-5005-4EB6-984D-EF9B0256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3554ACCA-AE0F-499B-9D7E-2C0410EA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26D59FA4-5276-4D50-9FC4-604C5AD2C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2" name="Picture 2" descr="https://is.vic.lt/ris/space.png">
          <a:extLst>
            <a:ext uri="{FF2B5EF4-FFF2-40B4-BE49-F238E27FC236}">
              <a16:creationId xmlns:a16="http://schemas.microsoft.com/office/drawing/2014/main" id="{E7A589BC-2675-458A-A805-A300B746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B400224A-1334-478D-A363-A29AA37D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4" name="Picture 2" descr="https://is.vic.lt/ris/space.png">
          <a:extLst>
            <a:ext uri="{FF2B5EF4-FFF2-40B4-BE49-F238E27FC236}">
              <a16:creationId xmlns:a16="http://schemas.microsoft.com/office/drawing/2014/main" id="{74A75786-A1C1-4177-A4F6-B1F26E7CE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AF630610-EBFE-4A38-98BD-CAF0DC6F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6" name="Picture 2" descr="https://is.vic.lt/ris/space.png">
          <a:extLst>
            <a:ext uri="{FF2B5EF4-FFF2-40B4-BE49-F238E27FC236}">
              <a16:creationId xmlns:a16="http://schemas.microsoft.com/office/drawing/2014/main" id="{E0C09A28-6D9D-43C2-AE60-AED84CED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072B38A7-C57D-42C0-9841-CDA56BDD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8" name="Picture 2" descr="https://is.vic.lt/ris/space.png">
          <a:extLst>
            <a:ext uri="{FF2B5EF4-FFF2-40B4-BE49-F238E27FC236}">
              <a16:creationId xmlns:a16="http://schemas.microsoft.com/office/drawing/2014/main" id="{02B391C0-610E-4F23-AB2B-67D1E90B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8EA0CEA5-293F-4CEB-9C69-7C93E3AD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0" name="Picture 2" descr="https://is.vic.lt/ris/space.png">
          <a:extLst>
            <a:ext uri="{FF2B5EF4-FFF2-40B4-BE49-F238E27FC236}">
              <a16:creationId xmlns:a16="http://schemas.microsoft.com/office/drawing/2014/main" id="{095B8D7D-304D-41D7-BE85-6489AAC2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C3DA20D6-D91D-4A15-9C3A-68475355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2" name="Picture 2" descr="https://is.vic.lt/ris/space.png">
          <a:extLst>
            <a:ext uri="{FF2B5EF4-FFF2-40B4-BE49-F238E27FC236}">
              <a16:creationId xmlns:a16="http://schemas.microsoft.com/office/drawing/2014/main" id="{9100BB45-12E3-4CC9-BD26-D6C6748C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4FE3765A-B03F-4123-9B5D-909A3135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4" name="Picture 2" descr="https://is.vic.lt/ris/space.png">
          <a:extLst>
            <a:ext uri="{FF2B5EF4-FFF2-40B4-BE49-F238E27FC236}">
              <a16:creationId xmlns:a16="http://schemas.microsoft.com/office/drawing/2014/main" id="{B992D295-B54C-4B46-9814-138166E06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13608FA9-7FE7-4748-94F9-2006B79E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B2D76BC1-C9B8-4640-B6EA-7F91E7F3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FA07D380-EA69-491F-9649-22E02753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B4389EE-5F5C-4F5F-A188-DEC6E74A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CF6E2BD1-A28D-4A95-B68B-F842F22F4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BB471ACE-F632-44B2-ADD8-D8A36E24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EBF24D7B-34BE-4E60-B088-07CF127D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D2A1E517-C11C-4076-B619-B5BD9091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E9A6D644-397B-4BAC-9ED8-0E61C527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EBE1E781-D8FD-4A37-941B-98A88814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B91A22FD-6F72-44E3-BC56-37189501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CAE06126-DF6A-40CB-B866-102444BB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8F02C5AF-E0EC-4E34-BC7E-6E8C7B8F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EA3C0BC7-CD66-496D-AD69-6034FB86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81842D41-52B4-4226-BB4A-767C5E4D0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589BC7A9-5496-4844-BED4-054CDD17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B73123A2-4B0B-40AC-BCC2-8932F92B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B2971285-CC1F-42FF-B2CE-DC54EF1C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1399D8DB-4CE4-41AD-8E4E-F16A9207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E9A0FF44-B3B4-4E25-A987-96756D99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9BE4E1CA-7E2D-4D22-B439-D3DC3C292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F0C6DF2-0EA2-411B-8834-DA62C4D0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F0A057BE-115F-4251-9113-91E6E781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A4CC3CC4-2F3C-4337-9B96-0374B9AD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29" name="Picture 2" descr="https://is.vic.lt/ris/space.png">
          <a:extLst>
            <a:ext uri="{FF2B5EF4-FFF2-40B4-BE49-F238E27FC236}">
              <a16:creationId xmlns:a16="http://schemas.microsoft.com/office/drawing/2014/main" id="{F646C87E-E572-41A6-99EF-CB6F5FB2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FD5ACA7E-2728-4836-ADC8-0757F8C9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1" name="Picture 2" descr="https://is.vic.lt/ris/space.png">
          <a:extLst>
            <a:ext uri="{FF2B5EF4-FFF2-40B4-BE49-F238E27FC236}">
              <a16:creationId xmlns:a16="http://schemas.microsoft.com/office/drawing/2014/main" id="{0D7C120D-E14F-4F5D-89F0-9CF20D5F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8EFE7899-0DE1-47D5-9281-3B4D83C4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3" name="Picture 2" descr="https://is.vic.lt/ris/space.png">
          <a:extLst>
            <a:ext uri="{FF2B5EF4-FFF2-40B4-BE49-F238E27FC236}">
              <a16:creationId xmlns:a16="http://schemas.microsoft.com/office/drawing/2014/main" id="{82ABB13C-7819-466B-B9A4-BC591AB4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2B57EE4B-92AB-4B41-BF08-8DDD9B01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5" name="Picture 2" descr="https://is.vic.lt/ris/space.png">
          <a:extLst>
            <a:ext uri="{FF2B5EF4-FFF2-40B4-BE49-F238E27FC236}">
              <a16:creationId xmlns:a16="http://schemas.microsoft.com/office/drawing/2014/main" id="{FEADAB22-3A6E-4A0E-AF51-8EA96F5D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02C240E9-B8DC-4A5A-872B-785CCDA6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7" name="Picture 2" descr="https://is.vic.lt/ris/space.png">
          <a:extLst>
            <a:ext uri="{FF2B5EF4-FFF2-40B4-BE49-F238E27FC236}">
              <a16:creationId xmlns:a16="http://schemas.microsoft.com/office/drawing/2014/main" id="{7E183656-917D-4161-8DBD-1257B709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DD2C3A2A-8460-4CBA-B94E-BC78A60B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39" name="Picture 2" descr="https://is.vic.lt/ris/space.png">
          <a:extLst>
            <a:ext uri="{FF2B5EF4-FFF2-40B4-BE49-F238E27FC236}">
              <a16:creationId xmlns:a16="http://schemas.microsoft.com/office/drawing/2014/main" id="{8F88E985-22F8-443B-B8F9-E1A7D449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927158A1-108E-4586-BE68-3EAE58A09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1" name="Picture 2" descr="https://is.vic.lt/ris/space.png">
          <a:extLst>
            <a:ext uri="{FF2B5EF4-FFF2-40B4-BE49-F238E27FC236}">
              <a16:creationId xmlns:a16="http://schemas.microsoft.com/office/drawing/2014/main" id="{6D8F5CF0-A22A-4928-BBCC-6BC096B0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CB07B914-E2BB-4A2D-934F-4D9FCE602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84E40756-58D9-4C8D-9ADD-D353DC97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176BD806-2C97-4DE2-B9B2-F0DB059C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C804C9E-451D-4579-B750-7C7E347C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839183EC-3D11-4AD9-86EF-20BA8B0A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730690D0-2754-4E26-B22C-A21A80FB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54AD7FF9-BDCB-4090-8261-84A31DB3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7142C04-C276-4340-A509-7CC56CBF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E37031B5-3867-4830-A771-4BC1B70B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020A1535-CE02-4E86-8DFF-8571B637E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B3D7FD37-92E2-4E7C-997A-B7F1B9E7C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4BA42F14-8189-4D2F-B7D8-B7D146106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2CA42553-C0AA-458D-9403-67FD93F1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34AAF57E-9ADC-4553-9D51-BEC55131D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469719D2-56E8-4AC0-B694-98BEDEF1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54EB9DF4-A28D-4023-AAAB-1600F1DB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2E7CBED8-847C-48AD-9155-EECC3171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07AA42CA-41EC-43A5-A96E-B38798D0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F5A51774-B6FC-46F3-9A1C-6679CAFC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02AFBEA-ACA8-4CE7-A52F-DD7E9788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AD50C151-9314-4EC2-B0BB-E10CA07B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DE6BCE05-A73E-4837-89C8-91A9F42B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C8A7DA26-E7F9-4651-96B5-1C79250D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51D82473-AFBF-48C6-9D00-0F795F13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387F082-68DA-4078-BAF2-426F7306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732A04A4-8F09-41A4-8DD4-B039B951D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F0575DF8-91FD-4742-AFBE-224FBDEA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74891C22-6F11-4E0A-91E4-86BA3E22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D279EEE-27B7-4749-A5F4-CC3DC43D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2D81F6AE-074F-46E5-802C-58AD93B0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D0748BA-5A8C-4E5A-8104-AEB0B9E9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E49D5827-5295-4BA6-9080-85942D94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490FED8-E1AF-4B8A-88DF-478AFBB6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1AB425B0-83F5-437A-BAC1-DED357AE2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AA0E7A4D-2CD8-4861-B18B-C2FEC54A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D9A8C481-E408-47A8-BFA0-69ED17C0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C3CEB159-A8D9-4612-AE73-3FB4CDE13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863BF648-E69D-49E6-B7AD-A1EC43FF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02C26EC2-78A2-4539-AB80-7568D432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D6FB2E18-50F0-466D-83C4-81EDDFFB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92B59C2E-638C-4749-A9EC-B282A899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25244093-D2B3-4D85-8174-2AFF8124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43C85834-169F-446B-88D7-2ABF87DC9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8F9880A1-FCBB-4F83-9CCA-EB671AAF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673269AF-8CD1-414E-AA6B-40ED7D3CF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316C0874-1FE9-41A8-88ED-AA517CBD9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26FF1256-F12A-4528-A2EB-1A435F7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BA015E1-0714-4F39-A8CD-23FBDCFC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EF730669-FA0D-4316-9EAB-08B75842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097EBF45-3288-4C1E-88DF-215E35BA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E1973391-0578-4355-A75A-AAFA0389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7BDEFE4-4D08-4069-BE16-C495BDAF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6968AF8-4E8E-4FF9-863A-8147CD25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4DA5577-532B-4977-A6D5-F8B9B23C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19FCE249-FC2D-44DB-B33F-AAF89C5C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EC2B2364-E1F5-400F-8711-E67F3E2C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03556217-AD80-46A7-8225-9B36AA1A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D627773-5AD9-42CB-9FBC-F33CF6D9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693C29FE-4A78-4434-9C15-2F902004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0EE2A02-4849-4349-ADD0-6920795A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FEBD60EB-7C6F-4AEF-A3D7-F59E84BC6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DC210F16-7196-49A7-9645-C5FACC32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F0B35947-17B3-4685-892B-12ADE4DD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989ABCC4-119C-496C-AD76-D71D76D5D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EB87329F-09FB-4BD9-8487-CD0DD4089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A34A46DE-A8C9-4FF9-B0B9-5B542B38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8568C607-DC1F-455A-AE4C-0CA7E31A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FBC53AC-18A2-429B-8F7F-C2FCA456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CD17BA84-E6CE-4045-B49A-3AB4E2FB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A4C2705B-D459-4CF6-8E02-4742DDE7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AB89562-4ECA-4EE7-A7CD-49FFCC403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99414C41-2A71-4483-A31F-1F396021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E77A109E-213E-4C3C-9845-9EEBFF54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F6E5CE7-CBD4-4C72-912E-D7137F80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CC48C42A-77CA-4DAE-8009-DEE0E5C8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F31B3D33-69EA-4CD3-BDE7-4B21EB5C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F3E09FEC-03BC-461F-BE71-1A12955B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19" name="Picture 2" descr="https://is.vic.lt/ris/space.png">
          <a:extLst>
            <a:ext uri="{FF2B5EF4-FFF2-40B4-BE49-F238E27FC236}">
              <a16:creationId xmlns:a16="http://schemas.microsoft.com/office/drawing/2014/main" id="{DD9639C2-A026-4D16-A8C9-F3433CC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78A5990E-C747-45CC-A40B-CB736F73B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1" name="Picture 2" descr="https://is.vic.lt/ris/space.png">
          <a:extLst>
            <a:ext uri="{FF2B5EF4-FFF2-40B4-BE49-F238E27FC236}">
              <a16:creationId xmlns:a16="http://schemas.microsoft.com/office/drawing/2014/main" id="{0CFA0511-54D5-473B-BE0F-235D045D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470B4558-F064-491E-A5AF-78C61DEF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3" name="Picture 2" descr="https://is.vic.lt/ris/space.png">
          <a:extLst>
            <a:ext uri="{FF2B5EF4-FFF2-40B4-BE49-F238E27FC236}">
              <a16:creationId xmlns:a16="http://schemas.microsoft.com/office/drawing/2014/main" id="{C9AB5339-D0C8-48D6-8C6C-E82A3DA8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F75C46F2-2E9F-41A7-BE3F-528BCC6C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5" name="Picture 2" descr="https://is.vic.lt/ris/space.png">
          <a:extLst>
            <a:ext uri="{FF2B5EF4-FFF2-40B4-BE49-F238E27FC236}">
              <a16:creationId xmlns:a16="http://schemas.microsoft.com/office/drawing/2014/main" id="{F1263DA1-F383-42E3-A0FA-867C943C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B59B0324-5D83-49D1-8666-C20E6EF6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C3048BF5-B145-4135-BB9E-0E5BCAFE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290D1E69-5A75-443F-B1C2-2E619142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7E34D445-9D10-4EE2-BD31-98894E0A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7584D06-9744-4ADB-86F8-A6A8669D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BF148BBE-8640-44F8-AD65-40F90508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C8782CFE-F3A0-4FDE-914D-FE284111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A18C5B33-749C-433D-AF15-859AF04C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5CB9C40A-A4A5-4491-86A5-2100C7A29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498E4465-7276-4361-9BDF-5D230B0F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B6C6BC50-B40C-43B7-BBCF-DD24DA74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73150C24-2488-4D25-AD48-B03C65DC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AC071ECE-9BF6-4C4D-8EED-4F4C7975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783EC1D-D0E9-41E1-B512-7299F4A9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177C1846-DBAA-4722-B366-032EE056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4F9EB004-BEB4-4A92-A424-3E700A62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A8E862DB-1372-417B-B680-85DF6F08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29BF900D-94EF-4624-95E0-90C94B17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049FFBF2-D8F6-4396-8C4C-0F5E9DB2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5FFB1AE-32D0-46D6-99F6-378A441D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00D56D7F-20A7-4167-9F43-76C1980D2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C19983A-82B4-492D-972C-8686762CB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2A4C34B0-33FB-4723-A95E-27E1E58A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D761C5A6-D156-48C5-92E3-38E5AE8FE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FB06D169-B13B-47F5-92A1-79CF9EF9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C00A183B-CA5C-4F5C-8E6E-9900FED7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F1C1FA01-A960-4BBD-A5FE-D713DA9B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EEE7C76D-2BFA-42C8-889B-AD981A6B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7BF53649-644E-4E0A-98F3-5053CFDB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158A9338-65AB-45AD-9F8B-464DA006E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7462679-5C31-48C9-878C-31F760A9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8D01E60B-2B4D-4816-BDB3-898329D7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E59570D1-4BE0-4EF1-8118-D7A69FB8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A23D5170-AE00-4F0D-A7E5-E7C8CD83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0B04FCCC-D03A-44D3-885D-0E7865BDE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ECFEA478-95C8-4480-B17E-525994C3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12803075-B194-4229-BEDA-F94D5A29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4BD8E3BA-D244-4A91-9F52-2F6B9814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2F0FF582-2A63-4F01-A7EC-9168D145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5" name="Picture 2" descr="https://is.vic.lt/ris/space.png">
          <a:extLst>
            <a:ext uri="{FF2B5EF4-FFF2-40B4-BE49-F238E27FC236}">
              <a16:creationId xmlns:a16="http://schemas.microsoft.com/office/drawing/2014/main" id="{84ABE354-2B87-4FF7-9DB7-543AA80A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740E37A2-2EAC-4439-AD88-8B9D1634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7" name="Picture 2" descr="https://is.vic.lt/ris/space.png">
          <a:extLst>
            <a:ext uri="{FF2B5EF4-FFF2-40B4-BE49-F238E27FC236}">
              <a16:creationId xmlns:a16="http://schemas.microsoft.com/office/drawing/2014/main" id="{30756B21-1EB7-44B8-8CF7-F76CD5491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0AFD980A-5A22-42C2-80F7-3C2CB00F6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69" name="Picture 2" descr="https://is.vic.lt/ris/space.png">
          <a:extLst>
            <a:ext uri="{FF2B5EF4-FFF2-40B4-BE49-F238E27FC236}">
              <a16:creationId xmlns:a16="http://schemas.microsoft.com/office/drawing/2014/main" id="{35CF1063-2DEF-435D-8518-C0984C97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F33766AC-2BAF-4372-ACDC-D5949E3F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1" name="Picture 2" descr="https://is.vic.lt/ris/space.png">
          <a:extLst>
            <a:ext uri="{FF2B5EF4-FFF2-40B4-BE49-F238E27FC236}">
              <a16:creationId xmlns:a16="http://schemas.microsoft.com/office/drawing/2014/main" id="{4A8D15C6-1C94-46EA-92AB-C9C2B6489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A4B96B7C-5806-4350-8DE9-083CF8B9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3" name="Picture 2" descr="https://is.vic.lt/ris/space.png">
          <a:extLst>
            <a:ext uri="{FF2B5EF4-FFF2-40B4-BE49-F238E27FC236}">
              <a16:creationId xmlns:a16="http://schemas.microsoft.com/office/drawing/2014/main" id="{7A9163CB-CA9E-4F15-82A7-93A1F67C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DBB9890-387C-4CD4-B1EF-6698C24E8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5" name="Picture 2" descr="https://is.vic.lt/ris/space.png">
          <a:extLst>
            <a:ext uri="{FF2B5EF4-FFF2-40B4-BE49-F238E27FC236}">
              <a16:creationId xmlns:a16="http://schemas.microsoft.com/office/drawing/2014/main" id="{01D8EB15-E826-4A10-B7FB-B5B1A6F70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41C29BD5-99C1-4CF8-934C-6C2E7CCA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7" name="Picture 2" descr="https://is.vic.lt/ris/space.png">
          <a:extLst>
            <a:ext uri="{FF2B5EF4-FFF2-40B4-BE49-F238E27FC236}">
              <a16:creationId xmlns:a16="http://schemas.microsoft.com/office/drawing/2014/main" id="{198025D8-A2A8-4D19-9A6D-741F9F7D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D53D0381-E653-4E62-AF7F-7C0F2CCA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1EFD1DFF-DD30-4367-A4E4-AC7FE0C7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BB8C88FB-BB8E-40D1-A342-24D47FDF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810D2C96-87E2-4F1B-9F42-499C38FD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A2C52312-F2F9-49CC-9834-B51559D4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F8719798-E920-4796-87C1-A1C8F1780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1EFCA15D-242B-4347-97CE-444C302E3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476DF6CF-2A05-46FC-A8FE-A803D0B8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415A187E-5EDA-46D3-AB9E-C26AE941A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6DE47170-DD04-4A54-811C-34C5E577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972B1DC1-F23E-4476-9424-3BCBE140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B516BA76-21C8-4940-93D2-ED7DA6C4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58C85426-90AA-4F93-871A-3BE49807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0C97D039-E68F-4C27-AF02-9928D140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944941C5-02A4-4B8D-A2B8-799FAE6C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5DF79C9-C46C-4A32-90C4-84C3EBBA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44F0BA33-3EC4-4AEB-BC73-34C137DE6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C7EC4088-E154-4069-BD28-E3804D96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0FA19A43-C70D-402E-BE26-8E6F1349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7BBAAB7A-DA9A-4317-B6E8-0E09858C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1A6A8FAA-5FE4-46CD-BC59-AD3FE1B2B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24BBCFE3-A8C0-4681-98E1-308468F2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0EAE8829-8285-49F3-8DD2-9BB30944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306077D5-41AC-492D-91BE-76873EB7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4EA90EFF-6384-435E-9AA5-3917F69F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0D2EAA93-C130-4314-B046-42311D384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35005892-5791-419A-8F0C-C8FE3450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774836F-7206-4903-AB4B-6B52FC8E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A028F68D-5821-4DC2-9D5B-68242140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409EE060-A1A6-428D-BB0D-E6F536186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ADDF0010-F40D-412C-8727-185BFBB5F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F799857-67A6-492A-9620-AB387DA7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41C1908A-B8AA-436B-A265-B8F5117B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C6BD1D07-040D-4DB9-8F77-AC1E0AC6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94BA811F-6BB7-460A-A347-B096C2FB4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F644A14-40DC-491B-9083-1FB99CBE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E0C43505-1904-404C-9E1F-7A25CF60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A98DD4DB-A232-452B-B95F-1B5A62D2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CD70EB9B-08CD-4F79-A8A1-EC570AA2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80F75EDA-CB19-4EED-A312-BFD829CC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5E53D52A-23D1-4BF4-A6F0-2FB08711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536A177F-6DE5-4582-9ABF-6AE0176B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B6D87108-CE26-4871-A31C-4631C411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4DB65F8B-0BBA-4F4F-9476-A7C9FA09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98BD3E44-474F-47C7-B4EA-C3AC60BC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B372F90-6C78-4608-BC50-106EB6D2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2A9C504E-04D4-4051-A7AD-73D464F7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A094B703-3D7E-4213-8035-3BCDA70A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8A48CB01-A904-4C16-82BA-E97D2FA19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0F91DFFE-6B36-4B15-9355-844BC2BB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25BD48D3-CA98-4306-A9D8-484FA152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4A1662CC-981F-4537-A0BA-8F41DE14C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7053FD32-C932-4641-ACA8-1CB1B9F3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5A383E12-49C9-4D2B-9FCF-B907C5FB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F62B7BA3-FF9C-4790-8223-1721FF64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83F942EA-7C27-4640-B026-D83F5CA9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0463D28C-87B7-49BA-B67E-AEE845F6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5194A971-640E-4CB9-B761-77C44342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446CD1F2-51A0-477D-934C-C023EB26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3098B815-08C8-418D-8378-3F67A8B4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491FC5DE-9836-42F3-A3D5-C8E2D460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DA16349C-8C44-4A4E-B799-E75E1082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2CE016B7-6617-4C38-AEA2-49E43081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87B27B76-4253-481D-B67C-80AC30A9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89ECA32-7321-4D45-8AFD-7C7C42BB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99F183AF-7364-455E-A4CB-7077F47C9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7DA4DDEC-5412-440A-82B4-736859446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E01369D3-F66B-43F6-B52C-8BC61829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23FE7F44-5643-41A6-B765-C1216B41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5055D833-E31E-4459-81FC-665EB3203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4DA9B93F-633A-444D-ACF4-E453FC0B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28BF7CFC-5984-42AD-9E7E-815437E40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51A691C5-7998-4B84-9185-4F40344D4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A1C6C482-A502-45AD-ACCD-8CC50235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7EE073B2-30BA-4B83-A2F3-C2D48CF4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FF5F1261-90DA-45BB-BEB1-225F1195A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4CA0DE2F-52BC-48A4-8746-E6DF48D5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0AE11B3-7C83-4414-96B3-05991911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03B2A37A-7234-4534-B773-B2B1F113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951092FD-3162-472D-B486-DB0C21B0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C0B6E9B4-5AAE-457A-A3FC-0241F03BA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83184690-8123-4275-A0CB-5035974C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6C1D4222-63E9-482D-91DB-60DBE0A6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B164AD0-CE4A-420E-B252-6D2621FD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3DE4D998-017D-48D1-98FB-548C052E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8115DEC6-6FFE-475D-AC02-A7ED5C61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736B0C2E-C514-48B1-B98F-65037CA4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5BEB463-9B7D-4EC1-96F4-8E64A519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07A11945-2DB6-41B9-9FD7-C5A5C421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4B6DBD06-791B-47CE-ABB2-EC89595D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7B7B7AB7-9187-4A68-A59E-9A30CCBA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735605FA-33BB-42EF-A5EC-23AAE3F0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3B34ABA3-60C9-410B-913B-9D958BD3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899DB1CD-1F86-4EB5-B796-D0455745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97ACAB72-B3B7-4A59-808D-DE53A0E5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5E039AEB-2AE0-400B-A94C-0DD0750DF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83D402BC-2613-4330-BF97-CB88532C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5" name="Picture 2" descr="https://is.vic.lt/ris/space.png">
          <a:extLst>
            <a:ext uri="{FF2B5EF4-FFF2-40B4-BE49-F238E27FC236}">
              <a16:creationId xmlns:a16="http://schemas.microsoft.com/office/drawing/2014/main" id="{A774B8FF-606C-47BB-B340-44D06F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2968B0DC-19F6-48DD-A40E-031BC971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7" name="Picture 2" descr="https://is.vic.lt/ris/space.png">
          <a:extLst>
            <a:ext uri="{FF2B5EF4-FFF2-40B4-BE49-F238E27FC236}">
              <a16:creationId xmlns:a16="http://schemas.microsoft.com/office/drawing/2014/main" id="{640D5BE4-10D4-4121-A052-F0CC9458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60D6F70C-43EC-4203-BB6E-02C585789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79" name="Picture 2" descr="https://is.vic.lt/ris/space.png">
          <a:extLst>
            <a:ext uri="{FF2B5EF4-FFF2-40B4-BE49-F238E27FC236}">
              <a16:creationId xmlns:a16="http://schemas.microsoft.com/office/drawing/2014/main" id="{758B6016-C91E-4B82-BAE4-F7BE4B152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A95B0786-86C0-402A-AABD-4D1A8F07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1" name="Picture 2" descr="https://is.vic.lt/ris/space.png">
          <a:extLst>
            <a:ext uri="{FF2B5EF4-FFF2-40B4-BE49-F238E27FC236}">
              <a16:creationId xmlns:a16="http://schemas.microsoft.com/office/drawing/2014/main" id="{7C1FE3AD-CB33-4C95-9D78-E885DDF15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26369430-F69E-40B4-8F2F-CC24B27E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3" name="Picture 2" descr="https://is.vic.lt/ris/space.png">
          <a:extLst>
            <a:ext uri="{FF2B5EF4-FFF2-40B4-BE49-F238E27FC236}">
              <a16:creationId xmlns:a16="http://schemas.microsoft.com/office/drawing/2014/main" id="{5F3C1B53-8EEB-4B9C-B33A-52610B6B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4E12EABE-37C2-416D-A271-2CA8E262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5" name="Picture 2" descr="https://is.vic.lt/ris/space.png">
          <a:extLst>
            <a:ext uri="{FF2B5EF4-FFF2-40B4-BE49-F238E27FC236}">
              <a16:creationId xmlns:a16="http://schemas.microsoft.com/office/drawing/2014/main" id="{0BE09363-0FE3-4FB4-BCDA-31F5B03D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34E55BCC-12FF-4C3B-8DF2-FC25008C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7" name="Picture 2" descr="https://is.vic.lt/ris/space.png">
          <a:extLst>
            <a:ext uri="{FF2B5EF4-FFF2-40B4-BE49-F238E27FC236}">
              <a16:creationId xmlns:a16="http://schemas.microsoft.com/office/drawing/2014/main" id="{C61767D3-FBB3-4A94-8009-245605AA9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3AD6B8D5-7258-4B96-A06E-5CEEE147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89" name="Picture 2" descr="https://is.vic.lt/ris/space.png">
          <a:extLst>
            <a:ext uri="{FF2B5EF4-FFF2-40B4-BE49-F238E27FC236}">
              <a16:creationId xmlns:a16="http://schemas.microsoft.com/office/drawing/2014/main" id="{ED16D877-BA44-43E7-B692-755DEB6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D8A0419F-8EEF-4854-976D-9E252DA6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1" name="Picture 2" descr="https://is.vic.lt/ris/space.png">
          <a:extLst>
            <a:ext uri="{FF2B5EF4-FFF2-40B4-BE49-F238E27FC236}">
              <a16:creationId xmlns:a16="http://schemas.microsoft.com/office/drawing/2014/main" id="{77D17D42-73BD-42C1-AD41-B5A55ADF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6A1B41AD-A5A4-466C-9CDA-9EC01388F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3" name="Picture 2" descr="https://is.vic.lt/ris/space.png">
          <a:extLst>
            <a:ext uri="{FF2B5EF4-FFF2-40B4-BE49-F238E27FC236}">
              <a16:creationId xmlns:a16="http://schemas.microsoft.com/office/drawing/2014/main" id="{28A600DD-13DF-4294-91C9-E1316251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7512397A-25D6-4D00-AF5E-AF094352B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758AA1F6-F312-42D2-9D30-178E94D3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FAB5DE00-7D62-415D-9DF9-CAE351B4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83DE173E-2CE5-4575-9E37-1FDE3E80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DCCF5D9C-24D5-4A01-90ED-09218A0B6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9E2CB6B9-337D-4814-B93C-DBB419B6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7ECD4FCE-F2BA-47CC-A4DD-61A6700D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BDA4240E-9298-4C72-A1BB-DCFD1CA2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1199864D-4089-4882-8D77-7F8122EA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E457CB32-EB96-4D6A-8E2A-B1671854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9142065-52E0-46CD-B143-CE06DB00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A4352636-2DEA-4AE2-BB6A-FF3BA90E0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6" name="Picture 2" descr="https://is.vic.lt/ris/space.png">
          <a:extLst>
            <a:ext uri="{FF2B5EF4-FFF2-40B4-BE49-F238E27FC236}">
              <a16:creationId xmlns:a16="http://schemas.microsoft.com/office/drawing/2014/main" id="{C0711D3A-A848-4C17-865E-EB27953A7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ACAE53CE-614D-4696-9218-76374C65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8" name="Picture 2" descr="https://is.vic.lt/ris/space.png">
          <a:extLst>
            <a:ext uri="{FF2B5EF4-FFF2-40B4-BE49-F238E27FC236}">
              <a16:creationId xmlns:a16="http://schemas.microsoft.com/office/drawing/2014/main" id="{2D62AE80-B724-47F7-86BC-B1FB1BA2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1359E5A1-F4CC-4F86-B1B0-C76B1D20A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0" name="Picture 2" descr="https://is.vic.lt/ris/space.png">
          <a:extLst>
            <a:ext uri="{FF2B5EF4-FFF2-40B4-BE49-F238E27FC236}">
              <a16:creationId xmlns:a16="http://schemas.microsoft.com/office/drawing/2014/main" id="{D89AB9E0-589D-4D7B-9E1D-36F5FB48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76250656-05C7-4C95-89AC-8DB69C8E9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2" name="Picture 2" descr="https://is.vic.lt/ris/space.png">
          <a:extLst>
            <a:ext uri="{FF2B5EF4-FFF2-40B4-BE49-F238E27FC236}">
              <a16:creationId xmlns:a16="http://schemas.microsoft.com/office/drawing/2014/main" id="{EDE7549F-12EA-4828-BDAF-1B50A56B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EAF88A55-ADE5-450B-80DE-F9571621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4" name="Picture 2" descr="https://is.vic.lt/ris/space.png">
          <a:extLst>
            <a:ext uri="{FF2B5EF4-FFF2-40B4-BE49-F238E27FC236}">
              <a16:creationId xmlns:a16="http://schemas.microsoft.com/office/drawing/2014/main" id="{BD42CD16-A2C9-404A-888F-5F4AF8D7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0432EF0D-BB29-4512-A62C-2EC562E0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6" name="Picture 2" descr="https://is.vic.lt/ris/space.png">
          <a:extLst>
            <a:ext uri="{FF2B5EF4-FFF2-40B4-BE49-F238E27FC236}">
              <a16:creationId xmlns:a16="http://schemas.microsoft.com/office/drawing/2014/main" id="{D0692D6B-C5AD-4398-ABC2-756F2D17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016BF269-4CA4-43BC-81BD-85D55D7B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8" name="Picture 2" descr="https://is.vic.lt/ris/space.png">
          <a:extLst>
            <a:ext uri="{FF2B5EF4-FFF2-40B4-BE49-F238E27FC236}">
              <a16:creationId xmlns:a16="http://schemas.microsoft.com/office/drawing/2014/main" id="{1706FCD8-72B1-479B-AF54-6EFE10B0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5A53DE1B-6CCB-44BD-96BC-463C02088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0" name="Picture 2" descr="https://is.vic.lt/ris/space.png">
          <a:extLst>
            <a:ext uri="{FF2B5EF4-FFF2-40B4-BE49-F238E27FC236}">
              <a16:creationId xmlns:a16="http://schemas.microsoft.com/office/drawing/2014/main" id="{570581DD-6C5A-48B8-8D70-D1FF9BDC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58D4A73D-FA73-418E-9387-D357EB8C5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AE47132-213C-409A-A9C5-BC6735FE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F5684C60-F870-48CC-AA94-EEE64D9B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F01C5592-9162-4522-AF0A-1BB79F67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5" name="Picture 2" descr="https://is.vic.lt/ris/space.png">
          <a:extLst>
            <a:ext uri="{FF2B5EF4-FFF2-40B4-BE49-F238E27FC236}">
              <a16:creationId xmlns:a16="http://schemas.microsoft.com/office/drawing/2014/main" id="{26936CCB-EFC3-4C03-A7F1-3BC60A34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4D96C965-F577-4440-B446-A1E1F9E5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7" name="Picture 2" descr="https://is.vic.lt/ris/space.png">
          <a:extLst>
            <a:ext uri="{FF2B5EF4-FFF2-40B4-BE49-F238E27FC236}">
              <a16:creationId xmlns:a16="http://schemas.microsoft.com/office/drawing/2014/main" id="{FDDB1BAE-75ED-4D23-98F5-BFDF7FB5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9FE075F7-A301-4A87-9A56-04FCD550B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29" name="Picture 2" descr="https://is.vic.lt/ris/space.png">
          <a:extLst>
            <a:ext uri="{FF2B5EF4-FFF2-40B4-BE49-F238E27FC236}">
              <a16:creationId xmlns:a16="http://schemas.microsoft.com/office/drawing/2014/main" id="{9FC689D6-57EF-4BF3-B113-1513C4C7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6FDAED28-3E7D-4FB3-81FF-9DF01C6B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1" name="Picture 2" descr="https://is.vic.lt/ris/space.png">
          <a:extLst>
            <a:ext uri="{FF2B5EF4-FFF2-40B4-BE49-F238E27FC236}">
              <a16:creationId xmlns:a16="http://schemas.microsoft.com/office/drawing/2014/main" id="{C6717B47-08C2-477E-952F-DB72540B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F12676E6-F71F-4ED1-A03B-DD8BD585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3" name="Picture 2" descr="https://is.vic.lt/ris/space.png">
          <a:extLst>
            <a:ext uri="{FF2B5EF4-FFF2-40B4-BE49-F238E27FC236}">
              <a16:creationId xmlns:a16="http://schemas.microsoft.com/office/drawing/2014/main" id="{18124CFC-5D62-4270-AC63-9D5AAEF5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71A6D8DA-769D-4825-A463-DDA136DD8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5" name="Picture 2" descr="https://is.vic.lt/ris/space.png">
          <a:extLst>
            <a:ext uri="{FF2B5EF4-FFF2-40B4-BE49-F238E27FC236}">
              <a16:creationId xmlns:a16="http://schemas.microsoft.com/office/drawing/2014/main" id="{BB209647-56F3-45D2-8D44-520DE8C7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8921B31C-F1D5-449F-8C34-187EAC1BC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7" name="Picture 2" descr="https://is.vic.lt/ris/space.png">
          <a:extLst>
            <a:ext uri="{FF2B5EF4-FFF2-40B4-BE49-F238E27FC236}">
              <a16:creationId xmlns:a16="http://schemas.microsoft.com/office/drawing/2014/main" id="{C0C8A2C1-D0EB-4652-B161-9254FDB9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0C5A3A51-220A-4350-949C-28D01DBEC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E23CAEF6-80D4-4739-AE60-7A1297F20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93E1DC57-D54E-441A-A804-3A039140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3FBF36B8-73D8-48F3-BA6D-B1928B24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94BFEFC4-C252-43C6-8DE7-02A488C26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8EA670FC-8FDD-49B1-A40D-25FB84AC2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EB0A1CF1-5295-44E2-8BFF-B59E6D752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4CC683F9-FA2A-4B02-AE40-6802D27F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F578FCA8-C59C-443B-9CFD-9909FA58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7D234DAC-39CF-4840-AFAE-BE9743A2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4488612B-0977-45A9-BCC1-226A9588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469A8016-61ED-4C0D-9EA0-DA087F4F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A8DC9A6D-2126-420F-8EDF-C8428DE8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B600FE43-CF7E-43E4-AFB9-B4529201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917BC2ED-E423-45E8-B99E-92FD0ECFC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946C95E-6DAE-4B38-86BC-EC4942E1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476B6564-281B-4BA4-9091-8CDA2920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1D92CEB8-821B-42EB-B639-F5F48CFB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68B1D88A-F9E0-4FEA-BE1B-6F0A23E6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4D939CB4-FDDA-40AE-A901-67BAE14B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BEFE31FC-7EE1-4FC6-9889-75026AC1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861AE6B-663D-4131-883F-84CA47F0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C20B072B-00D0-4D94-B37B-77680E15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D259CFD0-C6F1-4A94-9405-C973D5C8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6DC2B70D-E617-4846-A8C1-928CEE6A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6C5FC28-EAEF-4B0C-A67E-66BE3768E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5E673ECC-B9D8-4D7F-9A14-5C7B9256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675A537B-2F22-48CE-A900-FEBB9B3E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C0974372-E70C-4A53-BECB-7FD03DE0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1A46C6FD-F129-489D-8D01-1CD5C688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1AFAE215-C47C-4554-B0CD-5B175E99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D0B9E77F-A504-4DCC-A3FB-C030DE0D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A9684480-1268-4123-8274-CBC050F66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02EC882-12CF-460C-A127-189DA5AD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223D85B2-526B-4A02-A5A3-FBE8AF2E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0FE540E-060B-4D72-9E37-00A57236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881A0E13-1CCF-40FC-901E-15C144B9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29736648-A874-414A-8F59-D167828C5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5DB332CE-97F5-4230-B030-1549D4ED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0B6E9159-6745-4133-A742-0B869377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2A71A87E-A1A4-47F0-A898-89483D7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79" name="Picture 2" descr="https://is.vic.lt/ris/space.png">
          <a:extLst>
            <a:ext uri="{FF2B5EF4-FFF2-40B4-BE49-F238E27FC236}">
              <a16:creationId xmlns:a16="http://schemas.microsoft.com/office/drawing/2014/main" id="{06E186B5-34D0-4740-A023-072345E7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094C7124-F7FC-4097-A0D6-56F09BC4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1" name="Picture 2" descr="https://is.vic.lt/ris/space.png">
          <a:extLst>
            <a:ext uri="{FF2B5EF4-FFF2-40B4-BE49-F238E27FC236}">
              <a16:creationId xmlns:a16="http://schemas.microsoft.com/office/drawing/2014/main" id="{5C681ADB-C919-4944-A6F8-AEBA552C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18C38374-B628-497F-941A-1F76E9AF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B845DD39-00A2-497B-BCBB-A6036438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AD4AC8D-CF35-453F-B5E8-2C5ECCC7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327EC291-A2E1-43CC-A316-3B3C7C57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BA1D9108-727F-46AD-980E-0812718A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477DB919-EF2D-46AB-8F0C-BBBDC0CE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91184B38-9177-4CF9-98AC-444661D7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8C1FAB3E-4CBB-45C0-8B95-0AE87A709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C5278490-6963-4A87-8C40-1D59CE96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4F5D905A-A9F7-40B6-B31A-0C6C73B9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ABBFD9D3-0F34-416F-9E8A-24747125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E1BC31E7-6219-43B5-9111-CC554E3B1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28116348-4DA0-4C7A-9998-3A7023F3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25004093-52FC-487F-A49A-500D1EDA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CE17EACF-F9A3-4B88-9A53-BDC0451B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01FF28DE-D497-423A-A196-5310E5F7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A55A224F-3698-48D8-B9C4-0CC8E1B7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763B6D4E-C29E-47E1-9C2B-765BB8C0B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E1470B68-2C92-4919-A91B-37D4A067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0E4AEEF-C541-4B44-BBC7-34294960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351AB64D-66E2-4E1D-84B1-21BA1D64A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E289B1AB-C993-47A7-94BD-B6038C89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0011E622-2F5A-49A2-9D14-C742A86C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1611F5C-49A5-457B-B5F9-8ECD95C8D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3263D6AA-C7AE-43F7-9F00-C26355F8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08E04E8-A552-4193-AC36-A7631FE01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BDEB21C2-2DE2-4DA0-89E0-EA4525CC6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DB36C94C-B2EB-4309-BB51-25A75C26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BB7BF8BD-3D02-4D35-B3B9-47ED0897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B7FDEF79-4E2B-4BC6-97E5-74E2151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85E93291-BBDD-4C87-AD57-AAF22E17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E0ED08CF-569B-4AF1-9239-F893595A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E4C69F89-1819-45ED-BE60-92416F18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DA812A4D-B361-4098-A9A1-848E61C5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8CA792D8-072D-4D18-8EAF-32BE3BF1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C43FCE72-3A1D-4440-B065-376BCA9C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D7E63823-D66E-4ADE-9E94-9B99B70C9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1796D81B-CC72-41E9-B4AE-F836664FB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31AAE4BE-D4C4-4DC1-A010-7C343FFC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EB4CD6CD-D84C-49F9-B851-A201244F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283B04E9-7C0F-426A-AE5A-D3BC53FB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3C49436-A92E-4357-B0D4-CE7EDCF08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03C02286-4B04-4844-BEE0-384987D2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1DFFAEB-672C-457C-A2F7-E67B74211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C4583C10-4585-4055-8D4D-DD0B3B4E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7B413377-09EA-4B94-9D2F-B7C013B2E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C1BE432A-A806-45C4-A2D4-48EE11EE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F902C60-146A-4E6D-949C-0F2C199B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0EF3AD31-E8B0-443C-9816-20E75BA8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1544DB36-B05E-4879-97F4-69A02BB66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4E944645-9015-43ED-87B1-98BCDA70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EA705B8E-B9B7-4DAD-A25F-63814887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53B07CD9-F78F-4B24-98B2-7E74554D3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1F8DCF4-E6D4-45B3-9436-F27A200B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37DA35D8-1508-4C9B-BC74-81DCB8644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FDDD9103-3DF4-4087-9A57-2767CE52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8426993A-52C0-4247-9FEE-FF28E883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1858CEF5-48E0-4BF1-AC8C-E81526EB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8C146D1A-E049-4617-A299-F17EB39F2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FFE25E34-498B-436F-914F-249F90CA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AE791981-8ECD-4C5B-86CE-8E3B34CF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C9A58EC-CE90-487C-A08A-246C6994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BFDA8B31-3AAF-44DC-B574-DC73ECDE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FAC215FB-4C1F-492D-9AC9-AA26C67B6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BFD8146-11E9-472E-A525-C137D1F7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CC1C938C-D3C2-4B94-B4AD-10A13D6D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5FD3AD6F-B2E9-4637-B9DA-61B18A0F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BF28B543-A16E-41D4-A1B6-CD5F2665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A78B601-6B66-4488-BF65-6BC56449D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3DFEAC8D-47AE-433E-AEA0-B8D73291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95FFDD43-9F2E-4B03-A8F6-85C78308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BB25A6DB-B837-4EE8-9043-EF293935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819312F1-71A6-4ABB-B3FA-A67A5B5D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3BADEE3D-0C5F-468C-BFF4-CDBFCD88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4BC1931C-7C64-4C3D-9C03-082113B4A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9887E1F8-3AC0-4AC5-8362-8351CC3E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7C577D20-AE8C-49E0-8E0A-E66DD7FA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1D1F057E-F8D9-4AA6-9234-D8498EB35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B528C72C-E953-4004-B027-21853B40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4B256AFB-6E7A-45F5-BAD3-9614A7550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81F92E1C-0C50-4E9A-9473-9FDCD210F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C60D1EFC-A656-4AB0-84D8-C7B3FC8B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C875683B-514F-46F3-AE52-B03535D3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AB50A2F0-5487-4F97-9BB6-0456109A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662678CF-FE62-4A05-ADDA-4C136E3D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88B55B59-E8F5-4F0D-A1BB-12153863E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9218F237-D086-494E-9EAB-E1801C7D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D35EF4F2-7D54-4032-B27D-A5DC55CE8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8C341C3-52CE-47D6-8994-EC8BE4E1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EB6839F2-A6E4-42CF-BECC-3973D2BA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ED148122-7918-4A45-80AA-C8B92AB23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0D74933F-7775-4DA4-A16E-938056A4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B6D6DC2-BB74-4D36-888C-367BA3AB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11E62B06-9661-40E3-937F-8E1683A1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76943FE0-D017-4F72-B872-58E56583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4BC3917D-7C3F-4D01-A349-438BEE57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97725FF2-09A1-456C-B751-AA7D858F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BCFF3BDE-EF8B-403E-B259-BCB8DB707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C0390F55-CE87-4988-80A2-B49516832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C17F6169-7D63-4DB1-9AF9-7D9805AF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41E84308-7F80-4285-B4A8-18F64525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39C74052-4FEB-4747-ABBB-2F2D06BB4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B05BB698-D428-4CB5-806B-3C8AE95B4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A11B9757-C2AF-4B2E-AC56-F63B28FC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FB7F452E-D1C5-4443-B590-21B1E1BF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25168BA3-806A-489A-9C4F-27A340FE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94B24001-82D0-4486-8C54-553CEB1E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1583D60-2F27-45EA-83A8-975D2BF6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5ECCE229-6F9A-4CB9-A276-E36F6DE5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5C632C66-F4A8-4E09-A3F6-68BF77291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538598A4-27D2-400D-BDFC-582CB540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F7B063DA-69E7-4D4B-94B8-4549184C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A6945F6C-B296-4511-B8CD-3B749B2E9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5D418DFA-42B9-4BC4-9192-CE4A6B4E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61953976-44D0-4008-A943-547FBE9D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95F66CD-E627-4D96-882B-866E2F02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0BC1E169-AEAD-4755-9C32-5CE31B63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CDECD3A6-905D-4F5F-A7D4-99A789B8B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91CA63E8-E857-45EC-82C9-7ED5910D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CC67D6E-317D-4E1C-B045-87D4F305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D8D96315-156E-40B0-98E8-47D1ACA2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D3C9AD59-1FD5-4C4E-84AB-B1762E4D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AC0626B9-8737-444F-8F3C-F8A9F7E3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E4D1F6C8-34FC-47D5-8E63-A3BBC8B1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2893FF41-A9CE-45DC-8A39-EA20B3ED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3D020D6D-ED76-48B0-8302-EE8C6EB7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D05D5B5C-4292-4E7D-A787-9332B9075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99101D41-478E-4855-A485-E842951C9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F98712AC-132A-4EFC-8D0E-DC86379A6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C84B7AA0-5338-4288-939E-94851FE4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3429943A-E5FA-4903-8444-E44F5FD2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F8BC6B10-EA20-4695-B3C1-9AB5A08D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AA82387B-5A5C-40FD-A3FB-9777281B6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5" name="Picture 2" descr="https://is.vic.lt/ris/space.png">
          <a:extLst>
            <a:ext uri="{FF2B5EF4-FFF2-40B4-BE49-F238E27FC236}">
              <a16:creationId xmlns:a16="http://schemas.microsoft.com/office/drawing/2014/main" id="{52C9BFE2-EC89-40B2-A512-B72B9452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9D8C2A62-7AE8-433D-994A-87D9750B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7" name="Picture 2" descr="https://is.vic.lt/ris/space.png">
          <a:extLst>
            <a:ext uri="{FF2B5EF4-FFF2-40B4-BE49-F238E27FC236}">
              <a16:creationId xmlns:a16="http://schemas.microsoft.com/office/drawing/2014/main" id="{C6A04BF9-3698-43F2-A055-38D53549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83A7C21F-14F3-4E76-8B1A-40BCD108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19" name="Picture 2" descr="https://is.vic.lt/ris/space.png">
          <a:extLst>
            <a:ext uri="{FF2B5EF4-FFF2-40B4-BE49-F238E27FC236}">
              <a16:creationId xmlns:a16="http://schemas.microsoft.com/office/drawing/2014/main" id="{C946DB2E-AFFA-43CB-BC97-696639FB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89F8CEBA-0D9C-453D-B8B6-E9E993C6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1" name="Picture 2" descr="https://is.vic.lt/ris/space.png">
          <a:extLst>
            <a:ext uri="{FF2B5EF4-FFF2-40B4-BE49-F238E27FC236}">
              <a16:creationId xmlns:a16="http://schemas.microsoft.com/office/drawing/2014/main" id="{BDC5410C-0792-42DF-B97A-EED41C7D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1EFFE38F-139B-4009-AB7C-DCB82600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3" name="Picture 2" descr="https://is.vic.lt/ris/space.png">
          <a:extLst>
            <a:ext uri="{FF2B5EF4-FFF2-40B4-BE49-F238E27FC236}">
              <a16:creationId xmlns:a16="http://schemas.microsoft.com/office/drawing/2014/main" id="{6F1E9BAA-4C31-4759-B6BE-4A81BB7D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A9333D89-75D8-417B-BD64-B4484C2A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5" name="Picture 2" descr="https://is.vic.lt/ris/space.png">
          <a:extLst>
            <a:ext uri="{FF2B5EF4-FFF2-40B4-BE49-F238E27FC236}">
              <a16:creationId xmlns:a16="http://schemas.microsoft.com/office/drawing/2014/main" id="{CAADD1C5-51CB-4EAE-B3C0-B48D3833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86B8DE57-B750-4738-B015-E7B9C235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7" name="Picture 2" descr="https://is.vic.lt/ris/space.png">
          <a:extLst>
            <a:ext uri="{FF2B5EF4-FFF2-40B4-BE49-F238E27FC236}">
              <a16:creationId xmlns:a16="http://schemas.microsoft.com/office/drawing/2014/main" id="{FA34180E-A66E-41D0-AAA8-67ACD270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92CC571D-9B49-4A3E-AFBD-91F5A9C7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29" name="Picture 2" descr="https://is.vic.lt/ris/space.png">
          <a:extLst>
            <a:ext uri="{FF2B5EF4-FFF2-40B4-BE49-F238E27FC236}">
              <a16:creationId xmlns:a16="http://schemas.microsoft.com/office/drawing/2014/main" id="{51B11F95-B0E5-4F50-966E-0C79E237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09BB30F7-4284-407D-B817-B03105857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1" name="Picture 2" descr="https://is.vic.lt/ris/space.png">
          <a:extLst>
            <a:ext uri="{FF2B5EF4-FFF2-40B4-BE49-F238E27FC236}">
              <a16:creationId xmlns:a16="http://schemas.microsoft.com/office/drawing/2014/main" id="{99D0E92C-FEB5-4AC0-810F-E9BD5977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7EF5FBE1-4C99-45FA-B046-C8CECFE1C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C75EFF99-FA3A-40DE-97B5-947F11AB4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7C1EDE18-3A94-41EB-89EF-72FBD854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56D94B49-2A1F-45F0-BE50-ECE33F53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C7119682-67B8-4609-9FE9-4D55957E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801FFE02-84F2-4B0D-BB7B-0A257C70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56EEA456-26CC-426D-8131-E77CC952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CE9E15C1-8AE3-4F16-99C8-F20AE8E7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A251CC82-EAAC-4556-BEA2-14A18107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C280D5DA-37DC-4BB4-A042-D431A0BA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6B64F391-9D1A-4675-AB9F-0898A504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2A933857-EB5F-44E3-9022-FC035979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B791C67D-3B97-476C-B0DC-494A0491E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DF0ACCAB-86E5-45D4-92DB-BFC7D6FD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6" name="Picture 2" descr="https://is.vic.lt/ris/space.png">
          <a:extLst>
            <a:ext uri="{FF2B5EF4-FFF2-40B4-BE49-F238E27FC236}">
              <a16:creationId xmlns:a16="http://schemas.microsoft.com/office/drawing/2014/main" id="{66AC67FF-5E35-4526-AAB0-242C7DE5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972F7E64-CC96-499D-AB04-9B7493E0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8" name="Picture 2" descr="https://is.vic.lt/ris/space.png">
          <a:extLst>
            <a:ext uri="{FF2B5EF4-FFF2-40B4-BE49-F238E27FC236}">
              <a16:creationId xmlns:a16="http://schemas.microsoft.com/office/drawing/2014/main" id="{CB81A7EC-2F92-4BDB-8794-216E77D8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13D54AB1-E895-48C8-8F25-FA8F5D8A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0" name="Picture 2" descr="https://is.vic.lt/ris/space.png">
          <a:extLst>
            <a:ext uri="{FF2B5EF4-FFF2-40B4-BE49-F238E27FC236}">
              <a16:creationId xmlns:a16="http://schemas.microsoft.com/office/drawing/2014/main" id="{7001B4FD-E700-467A-BE41-283961FA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B88AC4A4-4849-43A4-8E55-0114A734E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2" name="Picture 2" descr="https://is.vic.lt/ris/space.png">
          <a:extLst>
            <a:ext uri="{FF2B5EF4-FFF2-40B4-BE49-F238E27FC236}">
              <a16:creationId xmlns:a16="http://schemas.microsoft.com/office/drawing/2014/main" id="{5A6087AF-F817-4819-A2C8-F87AC95D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93CA672D-C7B0-40A1-A6E6-C9F15EDD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4" name="Picture 2" descr="https://is.vic.lt/ris/space.png">
          <a:extLst>
            <a:ext uri="{FF2B5EF4-FFF2-40B4-BE49-F238E27FC236}">
              <a16:creationId xmlns:a16="http://schemas.microsoft.com/office/drawing/2014/main" id="{B8960D93-D536-442F-9682-2A19CCE3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FD7CD20B-3CD9-43A0-9AF3-1F2A0ABC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91417367-8225-44B6-8F90-E4534A56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6250885D-109C-4500-951C-F1803F42B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E6CF4E9F-182A-4B1A-835E-FCA29EC3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D176D3C1-9915-4F6B-AC52-46251BF5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1C266464-4899-4CAB-848C-B9F7186C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587BF932-C202-4786-9EA7-558991FF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88CAC0AF-883D-4D23-8C26-8D26B6C2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B8C06043-003C-46BF-A3E8-E317CA7E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A074E4AC-0BF5-4824-BF5C-BCBED229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BEFBA23B-802D-4443-A465-BB3AC9C7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EABB111D-FFF3-47C7-A860-26D674CC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7" name="Picture 2" descr="https://is.vic.lt/ris/space.png">
          <a:extLst>
            <a:ext uri="{FF2B5EF4-FFF2-40B4-BE49-F238E27FC236}">
              <a16:creationId xmlns:a16="http://schemas.microsoft.com/office/drawing/2014/main" id="{976D3009-B6C6-4104-97D2-3B01F15B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9210F6F4-F1F3-4B6D-B92E-431D22CC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69" name="Picture 2" descr="https://is.vic.lt/ris/space.png">
          <a:extLst>
            <a:ext uri="{FF2B5EF4-FFF2-40B4-BE49-F238E27FC236}">
              <a16:creationId xmlns:a16="http://schemas.microsoft.com/office/drawing/2014/main" id="{F0E787A0-AFE2-4953-A9AF-D48F9C26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3CB78C42-148B-43CA-8B17-339DF9BF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1" name="Picture 2" descr="https://is.vic.lt/ris/space.png">
          <a:extLst>
            <a:ext uri="{FF2B5EF4-FFF2-40B4-BE49-F238E27FC236}">
              <a16:creationId xmlns:a16="http://schemas.microsoft.com/office/drawing/2014/main" id="{95F899FE-1DC0-49D2-AC2C-75B309A7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86C0312D-1920-40B6-8D20-72073BB4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3" name="Picture 2" descr="https://is.vic.lt/ris/space.png">
          <a:extLst>
            <a:ext uri="{FF2B5EF4-FFF2-40B4-BE49-F238E27FC236}">
              <a16:creationId xmlns:a16="http://schemas.microsoft.com/office/drawing/2014/main" id="{C581C49F-8476-4683-AA87-B1DA8589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57190244-0143-4D5A-8238-7254D3D7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5" name="Picture 2" descr="https://is.vic.lt/ris/space.png">
          <a:extLst>
            <a:ext uri="{FF2B5EF4-FFF2-40B4-BE49-F238E27FC236}">
              <a16:creationId xmlns:a16="http://schemas.microsoft.com/office/drawing/2014/main" id="{518A6FBC-5A92-49B0-91DC-38697A98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65138660-3183-4C43-8B00-4D0C9EEB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7" name="Picture 2" descr="https://is.vic.lt/ris/space.png">
          <a:extLst>
            <a:ext uri="{FF2B5EF4-FFF2-40B4-BE49-F238E27FC236}">
              <a16:creationId xmlns:a16="http://schemas.microsoft.com/office/drawing/2014/main" id="{9F9B18EB-71E1-4DFC-976E-B4409F9C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593F4AB-EF9A-4A0B-B602-136926358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79" name="Picture 2" descr="https://is.vic.lt/ris/space.png">
          <a:extLst>
            <a:ext uri="{FF2B5EF4-FFF2-40B4-BE49-F238E27FC236}">
              <a16:creationId xmlns:a16="http://schemas.microsoft.com/office/drawing/2014/main" id="{0D051516-EDD2-493C-A8A6-01C8AA1B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09959BAD-EDA3-41D1-BDE0-CAFA746F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1" name="Picture 2" descr="https://is.vic.lt/ris/space.png">
          <a:extLst>
            <a:ext uri="{FF2B5EF4-FFF2-40B4-BE49-F238E27FC236}">
              <a16:creationId xmlns:a16="http://schemas.microsoft.com/office/drawing/2014/main" id="{B7A695F1-C86F-4599-9F8A-CC44730C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E4C69958-C249-419B-AE12-9D488CB6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EC02CF4-C506-4FD0-8377-9E57B0E8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EE9BE336-44C9-4965-8DC3-97A6A056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BB684A53-A525-46B3-B97E-EC439AA77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9B1CDAE1-7B36-4B6A-AB0D-7DC490927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E9AA3A61-4EF3-4CAF-B63D-BA50E259C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FDB9E7C1-98ED-4315-B6F5-43B6071A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39C4431A-7D1D-4179-87F0-6DE48308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BB2960CD-BEC1-4B9D-9F48-40C837E0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6B81CBF9-3B5E-4E7F-8735-BE5FD1CA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CF5D209C-FECF-44E5-A74C-34309A427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369D486D-BA27-453D-96B7-14BFB50C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9BB3D2BA-17DD-4DA9-9042-4C66FFD30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24BF731F-1D40-496F-A472-B4FFEF758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2BE618B6-EA74-46AC-85E8-AA63D269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E45BA17-3256-4B32-B2E6-DB5709A27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78A60999-485C-4BC6-B288-4BF8C2C29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4142C82-EE6F-4CC1-816E-5634CCF3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D1A68077-F81C-4223-83A4-D61D5C0C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01BCD6D4-D705-4F52-A14B-3B11F491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24046F0D-34C4-44F5-9095-342603B4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EF7560DC-F5DA-4160-A3C1-025DB78D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925CAD49-2164-4AA3-96E9-451819C4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0E0E7413-34CB-4FA8-8DAB-72043660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84142752-0FA2-4075-859B-426B840E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DF46CAC7-2430-4ED9-9AE0-85294A8C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401C7589-2F41-49ED-8F72-88C19E4E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29614714-AC0E-4FE3-92B7-9D7BF8D3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2B9FBCE8-7A3F-4881-9BA4-B81A3DCA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4793CECF-E4F5-46A8-9058-68862CB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12952A80-8709-4BBA-A55E-02B387EF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3388333A-94ED-458A-9724-3070E109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BEB36A04-4BF8-4A99-86C9-95C21F70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B309E890-419C-47B3-A96C-A3F42FEC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6" name="Picture 2" descr="https://is.vic.lt/ris/space.png">
          <a:extLst>
            <a:ext uri="{FF2B5EF4-FFF2-40B4-BE49-F238E27FC236}">
              <a16:creationId xmlns:a16="http://schemas.microsoft.com/office/drawing/2014/main" id="{F7187B95-FC57-4DB8-A409-21094B1C0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69C66C1D-BF8E-4BEB-B28F-FC2A6E55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1918" name="Picture 2" descr="https://is.vic.lt/ris/space.png">
          <a:extLst>
            <a:ext uri="{FF2B5EF4-FFF2-40B4-BE49-F238E27FC236}">
              <a16:creationId xmlns:a16="http://schemas.microsoft.com/office/drawing/2014/main" id="{C13CB03D-D34B-442B-9389-813296A8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D48E0A1D-EAFE-4905-A81C-EEC2EA59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0" name="Picture 2" descr="https://is.vic.lt/ris/space.png">
          <a:extLst>
            <a:ext uri="{FF2B5EF4-FFF2-40B4-BE49-F238E27FC236}">
              <a16:creationId xmlns:a16="http://schemas.microsoft.com/office/drawing/2014/main" id="{E788FF25-624E-4E53-827E-9780E25D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72BBCA5C-C182-46DF-B176-0FCF1893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2" name="Picture 2" descr="https://is.vic.lt/ris/space.png">
          <a:extLst>
            <a:ext uri="{FF2B5EF4-FFF2-40B4-BE49-F238E27FC236}">
              <a16:creationId xmlns:a16="http://schemas.microsoft.com/office/drawing/2014/main" id="{06695931-ED6B-47FA-A839-FD783982B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CE476D22-A002-4386-B777-5272DD93F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4" name="Picture 2" descr="https://is.vic.lt/ris/space.png">
          <a:extLst>
            <a:ext uri="{FF2B5EF4-FFF2-40B4-BE49-F238E27FC236}">
              <a16:creationId xmlns:a16="http://schemas.microsoft.com/office/drawing/2014/main" id="{30154879-BA35-4FE6-B2C6-268CE02C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43FCA8C5-0318-454F-B96C-BDDC219FE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6" name="Picture 2" descr="https://is.vic.lt/ris/space.png">
          <a:extLst>
            <a:ext uri="{FF2B5EF4-FFF2-40B4-BE49-F238E27FC236}">
              <a16:creationId xmlns:a16="http://schemas.microsoft.com/office/drawing/2014/main" id="{8E5DDE17-8CF9-42FB-8CFD-7A377E07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4B5BBCD4-6658-407B-90E0-BB4BFD024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8" name="Picture 2" descr="https://is.vic.lt/ris/space.png">
          <a:extLst>
            <a:ext uri="{FF2B5EF4-FFF2-40B4-BE49-F238E27FC236}">
              <a16:creationId xmlns:a16="http://schemas.microsoft.com/office/drawing/2014/main" id="{7EAE84FA-680C-48D5-BF94-D229C934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2733EDE4-BB02-474F-9BA7-79F7A5A4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1C4FD374-FBFA-43E5-BD33-6B3DD907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86B3A9AE-59DD-41E3-9478-2CAEEA25B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4030D3F1-2B08-45AF-9A75-288A8270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9A4431DE-219C-4D12-9DEA-2520AC33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ED579327-0434-4C6A-983B-09E82D89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1F3C0C19-2A4E-4820-9A8B-217389C3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C86AD801-D43E-4BEC-B662-04D06D97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51F14D0E-B95D-43D6-95CC-735A44A0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CFDCF8D2-22DA-4C4B-9CCC-3907AEA3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39" name="Picture 2" descr="https://is.vic.lt/ris/space.png">
          <a:extLst>
            <a:ext uri="{FF2B5EF4-FFF2-40B4-BE49-F238E27FC236}">
              <a16:creationId xmlns:a16="http://schemas.microsoft.com/office/drawing/2014/main" id="{0B627465-26E7-4AEA-B5BB-5CF0D1638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834FF582-8436-4CAA-BF77-21A19B86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1" name="Picture 2" descr="https://is.vic.lt/ris/space.png">
          <a:extLst>
            <a:ext uri="{FF2B5EF4-FFF2-40B4-BE49-F238E27FC236}">
              <a16:creationId xmlns:a16="http://schemas.microsoft.com/office/drawing/2014/main" id="{941CB9D9-AA7D-4D5B-98B8-DF692E77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F39B0036-1181-4EDC-990C-957B2BD9E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3" name="Picture 2" descr="https://is.vic.lt/ris/space.png">
          <a:extLst>
            <a:ext uri="{FF2B5EF4-FFF2-40B4-BE49-F238E27FC236}">
              <a16:creationId xmlns:a16="http://schemas.microsoft.com/office/drawing/2014/main" id="{741E0301-9FF1-4615-8C60-10ED8A12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932D04A5-3444-402F-955E-59DD7C79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5" name="Picture 2" descr="https://is.vic.lt/ris/space.png">
          <a:extLst>
            <a:ext uri="{FF2B5EF4-FFF2-40B4-BE49-F238E27FC236}">
              <a16:creationId xmlns:a16="http://schemas.microsoft.com/office/drawing/2014/main" id="{91C8CE68-80DE-4AAE-826C-9D8F168C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9A71367C-0A99-4D6F-8AA7-0679BFD4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7" name="Picture 2" descr="https://is.vic.lt/ris/space.png">
          <a:extLst>
            <a:ext uri="{FF2B5EF4-FFF2-40B4-BE49-F238E27FC236}">
              <a16:creationId xmlns:a16="http://schemas.microsoft.com/office/drawing/2014/main" id="{70972116-5174-4DDC-8AD8-3A26AA3C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E678C336-EE7A-4914-8432-599E974A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49" name="Picture 2" descr="https://is.vic.lt/ris/space.png">
          <a:extLst>
            <a:ext uri="{FF2B5EF4-FFF2-40B4-BE49-F238E27FC236}">
              <a16:creationId xmlns:a16="http://schemas.microsoft.com/office/drawing/2014/main" id="{7A6CF13F-242C-4E30-8F96-1210C62F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20FA2F60-DDCE-41B2-8529-4D4D8A91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1" name="Picture 2" descr="https://is.vic.lt/ris/space.png">
          <a:extLst>
            <a:ext uri="{FF2B5EF4-FFF2-40B4-BE49-F238E27FC236}">
              <a16:creationId xmlns:a16="http://schemas.microsoft.com/office/drawing/2014/main" id="{B0E6DE4C-3FAE-4584-AEB4-FE108B3A0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975ACEFD-8CFE-4926-9BF7-89B1EC89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3" name="Picture 2" descr="https://is.vic.lt/ris/space.png">
          <a:extLst>
            <a:ext uri="{FF2B5EF4-FFF2-40B4-BE49-F238E27FC236}">
              <a16:creationId xmlns:a16="http://schemas.microsoft.com/office/drawing/2014/main" id="{3A7D34C1-3B80-4C18-BA03-AB002252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E5C75013-9820-4352-8562-7B21E6D13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5" name="Picture 2" descr="https://is.vic.lt/ris/space.png">
          <a:extLst>
            <a:ext uri="{FF2B5EF4-FFF2-40B4-BE49-F238E27FC236}">
              <a16:creationId xmlns:a16="http://schemas.microsoft.com/office/drawing/2014/main" id="{CD67F1CC-57F5-4CA5-8989-A9F712270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EFC5D8C7-98C1-4559-8D38-D8B81D152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7" name="Picture 2" descr="https://is.vic.lt/ris/space.png">
          <a:extLst>
            <a:ext uri="{FF2B5EF4-FFF2-40B4-BE49-F238E27FC236}">
              <a16:creationId xmlns:a16="http://schemas.microsoft.com/office/drawing/2014/main" id="{8A35D8F1-E11D-4FAE-BD8A-A52F0E31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94B2928E-14E5-4A12-8DAB-19A07AEDE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59" name="Picture 2" descr="https://is.vic.lt/ris/space.png">
          <a:extLst>
            <a:ext uri="{FF2B5EF4-FFF2-40B4-BE49-F238E27FC236}">
              <a16:creationId xmlns:a16="http://schemas.microsoft.com/office/drawing/2014/main" id="{3813DFC6-C8EA-47C7-8CD1-E9071CEE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1F50373D-95D8-4E28-AE9F-2B3C1B79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1" name="Picture 2" descr="https://is.vic.lt/ris/space.png">
          <a:extLst>
            <a:ext uri="{FF2B5EF4-FFF2-40B4-BE49-F238E27FC236}">
              <a16:creationId xmlns:a16="http://schemas.microsoft.com/office/drawing/2014/main" id="{3488F2C7-7AFA-4F3C-B376-3E67A960B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449C03CC-541E-4B4E-858E-7DFFF8AC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3" name="Picture 2" descr="https://is.vic.lt/ris/space.png">
          <a:extLst>
            <a:ext uri="{FF2B5EF4-FFF2-40B4-BE49-F238E27FC236}">
              <a16:creationId xmlns:a16="http://schemas.microsoft.com/office/drawing/2014/main" id="{6434DAD6-68C7-46CE-90E6-A9DDC359E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EC69577B-E469-4AD0-9849-58ED23EE3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76CB5ED1-ABED-445B-9E02-0AB765C3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54670EB3-9D29-4B7E-A83E-80DC9942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6D63C397-9F48-4DE8-AFE9-9AD27118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D038FE5E-DEFB-4A98-A42A-0ED310E11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AB1F3672-001C-4E35-8E3E-CA498EB3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2E5F3435-49FB-4F66-A97E-B258D786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FDA6CC5C-D6F9-42CE-92F6-13D31D75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BE1AFD39-2CEF-4B68-971C-77190589B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19ED340C-D5B4-41FF-B12B-BD286F9B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7596D52-355A-4581-B162-08D26D51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B2AEEA9C-9250-422A-B458-B8A9DF0F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3CE49B73-2D73-4F4D-BF22-63B8A43E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EA396A9C-4FE2-44ED-BB72-4126EE4F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311DC310-40D6-43E5-B85D-741AAAAD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19549F12-6F87-41B8-8667-BA129EF1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15464B8B-4BA7-498B-85C2-56D49FB2F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DBD431F7-BAD3-40AD-B592-AA218DDA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E54A8642-F19A-4ACF-B640-B82D7786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A080192-2EEB-4913-A44D-A723624D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6AC6D52B-C76B-45B1-A791-FD374001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714925E-52A5-4EF0-89B4-FC34FF5E7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6A797BAA-0CB5-476F-B3E8-42924796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58CDA464-D338-44FE-A116-77D3500D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1E44B65B-80CA-4931-8B89-DD78E0E49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D3520210-12E8-4434-9B36-79DEFB88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53D6B560-B054-43FE-9D6A-124AF080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369CCF8-864D-413C-BDAF-08B92DEBC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6469C0C0-F944-4B28-821C-E6D46037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4FCA46A2-53C1-4504-978B-49C32D5C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143235F1-EEA6-4CBA-A0A8-80DD785B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8C7C4077-8C64-49E4-B17C-DA625496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2773020-1831-492E-A35F-AE10B7C9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C72DA6CA-03E7-4B00-90E2-FA956129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D4AE312-8A69-455D-9455-7283986A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5B36B126-F03D-4C5B-AB6C-9E294905D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EA259C79-75B0-464F-A0C0-BAB0DBF8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DFA6EC8A-4695-431C-AF54-FBDF8F57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1D2DDA60-4B47-45D3-93F6-6739BA2E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C58C5020-4B17-4635-BFAE-C635A601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54D7D60E-9E3A-4112-9867-D364A6F1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78F8FED0-C8BF-4596-81FF-919459F79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C3F3942-DE14-4D5D-9191-65424B2B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7817062-5CAC-412B-883B-FAB2072D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98AB3AC-0BDB-4CB8-A485-965289F1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D33714EC-C7AB-4EA2-9777-B308A44E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48DF37CE-AD3C-47EB-ADB6-60014B19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1" name="Picture 2" descr="https://is.vic.lt/ris/space.png">
          <a:extLst>
            <a:ext uri="{FF2B5EF4-FFF2-40B4-BE49-F238E27FC236}">
              <a16:creationId xmlns:a16="http://schemas.microsoft.com/office/drawing/2014/main" id="{1DED9FDE-79B9-44CB-BCB2-14BF95BD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F0F5AFDB-DBCA-4A70-8B39-0E2B067C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1D10D14E-FD4B-453C-BBF9-4040FE272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A7F3685D-8111-4284-8A05-46F641560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D5371F97-2E9E-4FA0-AD66-4B8C15AB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13104140-38D5-4D4E-AC66-D5E0B8CC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45DE53D-22D5-4D83-8542-66C169C51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9DC1BF91-C650-49E9-AA9B-57C0C62A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84311C88-1185-42EA-BFEE-DBC0DE1A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F6FF6DB5-0178-4354-898D-8D7CCDEF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2F0DD0CE-DFC3-4938-B614-FEEBABD10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1D8D17DE-5770-4398-B90F-E2ED0F2A4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7D01643-29C5-4F98-9B6C-0AABDEECB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A1182A61-8F3A-41CE-8CC9-72121187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8895C5C-8AAF-4480-8970-61053F4F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EA651FEB-4E34-43C2-899D-6F987486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59E51352-7545-4642-9710-052A52C0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C266CC2D-A5FF-48AB-91F3-081C4E85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C5EF16A-014B-4A1F-B3D5-6272C680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D23D4F95-DC71-4E50-B8F8-74AD1B2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9FF615D3-362B-4CD3-B80A-5CD297361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AA1C264B-662F-4BFE-8F81-B305067D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EA04C8E2-75A9-4176-87E1-D1A6B3F3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FEE36FD7-2FFB-4A9E-AB75-52F82734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7528ADE1-77CC-4AC4-9804-E896FEAD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157A5D53-18AE-46C7-BBC2-D72654F5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309015EA-7CC9-4CFA-A4E1-18AD8E2B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280488BE-0911-422E-8517-7DDE08329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697D8F12-FCEB-4EB6-87B6-6EF4CE0E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0D11ECE4-8921-4BCF-9183-0B48D98A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10DA0ABF-ADA0-4469-BF8F-FA0336CFC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AC7D5888-D31B-43B9-9E2B-86095C95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0ADA7E5A-EF25-444D-99F9-807B7CB6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18DCF9CF-6CC4-42BA-83D3-243305AD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1FE5AD06-6443-4283-ACC2-DB15B57F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6F0BC051-A06D-4C87-8B1D-EACEFCC49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DE2E33AD-12ED-4B85-A9B0-957FD5D7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1047F9D2-40B1-4C5B-A129-452969348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A1DC6339-10F2-4631-83B5-4FE48EBF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07A14271-CEC5-41EC-86A0-687DF1C7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A51C88BE-4158-4C31-8B13-4C8F8E93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1ED1FB43-5333-4FC1-BB5B-B1FAE101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D76E35B0-4E74-4A09-9001-C2C9F820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7158FD58-E95E-448A-9DE3-DADC46E79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BE8A4BAA-7A3A-4741-9C27-B0E1EFE0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7C80C81-A162-483A-90F0-0FE3674D9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7654C195-D164-4F13-9137-F6E5A21A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C67F4E48-5B1B-4FB4-BF57-0103EFAB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4F86B8C1-4CEA-473F-95F1-8865887A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7AA95B00-C956-4DF1-9593-98732494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1" name="Picture 2" descr="https://is.vic.lt/ris/space.png">
          <a:extLst>
            <a:ext uri="{FF2B5EF4-FFF2-40B4-BE49-F238E27FC236}">
              <a16:creationId xmlns:a16="http://schemas.microsoft.com/office/drawing/2014/main" id="{2C819D3A-BA58-4E2C-BD36-C14BC17C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CEFB3010-BCF3-4857-92B4-2F6726F6F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3" name="Picture 2" descr="https://is.vic.lt/ris/space.png">
          <a:extLst>
            <a:ext uri="{FF2B5EF4-FFF2-40B4-BE49-F238E27FC236}">
              <a16:creationId xmlns:a16="http://schemas.microsoft.com/office/drawing/2014/main" id="{14B2A4B2-66E5-4FEE-AAC5-306F0DFCF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FFE15506-837E-4631-AC04-0B9E7BBD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5" name="Picture 2" descr="https://is.vic.lt/ris/space.png">
          <a:extLst>
            <a:ext uri="{FF2B5EF4-FFF2-40B4-BE49-F238E27FC236}">
              <a16:creationId xmlns:a16="http://schemas.microsoft.com/office/drawing/2014/main" id="{EF18C0E7-C32B-4130-93A0-E4A63568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54F33DD0-0CA8-4DA2-8707-5596036F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7" name="Picture 2" descr="https://is.vic.lt/ris/space.png">
          <a:extLst>
            <a:ext uri="{FF2B5EF4-FFF2-40B4-BE49-F238E27FC236}">
              <a16:creationId xmlns:a16="http://schemas.microsoft.com/office/drawing/2014/main" id="{D2613FF4-333A-43B4-8D3C-3DED4B04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CC019616-DF06-4561-84C6-70BB0E78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DAA81B0-F9C3-4B56-82F7-F0BED9CE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1DFA6B75-3403-48DF-AB71-CDE082C9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F46A9E7C-B65C-478D-9874-7E3ACA307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2D26A8BD-8E3B-464C-8B27-49E3BB2B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61E3571C-C85A-4C6B-97B9-B9C3A2E7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3A3F38E9-B30B-4E1D-AD7F-9CB6EE51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5B080E2B-257C-40B3-96C3-39EDD1D8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A3DA8B52-0B87-47A1-A69B-3E460C59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4520FD1B-73DF-49E9-83B6-81E91C74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FD307D49-D4A1-49A2-9255-32ACBBE47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05387F40-3AE1-4395-8ED7-16730D37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825A7057-B556-4124-B794-1CD3CA3C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3BFE3A94-8980-47F1-8E6F-C3796E3B0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56659919-EA4D-4C6B-B161-289E6A22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296EBB6D-A624-4E3B-98F5-E5D8B78A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F80D327E-BB9B-4264-B207-71794591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AF734FD0-AAD3-42FA-8710-DFAC612F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841C3CF1-ADA9-4AF4-9A5E-D61DBE7D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95F2F238-35B3-4BED-9F25-71E89177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D132703-4B26-4897-AB2F-6D764CC87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89" name="Picture 2" descr="https://is.vic.lt/ris/space.png">
          <a:extLst>
            <a:ext uri="{FF2B5EF4-FFF2-40B4-BE49-F238E27FC236}">
              <a16:creationId xmlns:a16="http://schemas.microsoft.com/office/drawing/2014/main" id="{6E5E7AD2-670C-4888-8107-75A7E480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2AEC9CF-332F-4CCE-967F-71C65DA1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1" name="Picture 2" descr="https://is.vic.lt/ris/space.png">
          <a:extLst>
            <a:ext uri="{FF2B5EF4-FFF2-40B4-BE49-F238E27FC236}">
              <a16:creationId xmlns:a16="http://schemas.microsoft.com/office/drawing/2014/main" id="{68620B36-0814-4159-ACC3-88B5379B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794023B3-E7A2-4761-AA4F-2AD6EDF2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3" name="Picture 2" descr="https://is.vic.lt/ris/space.png">
          <a:extLst>
            <a:ext uri="{FF2B5EF4-FFF2-40B4-BE49-F238E27FC236}">
              <a16:creationId xmlns:a16="http://schemas.microsoft.com/office/drawing/2014/main" id="{EE7CBEF1-5FB5-4A33-BA7B-D3CE6BD7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85CF2096-C2B0-4D73-B4C8-A5E6067D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5" name="Picture 2" descr="https://is.vic.lt/ris/space.png">
          <a:extLst>
            <a:ext uri="{FF2B5EF4-FFF2-40B4-BE49-F238E27FC236}">
              <a16:creationId xmlns:a16="http://schemas.microsoft.com/office/drawing/2014/main" id="{68B1D216-9E8E-4698-87E1-8A572BC07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C3BC9CA9-83C0-4BC4-A2D4-A4E051F0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7" name="Picture 2" descr="https://is.vic.lt/ris/space.png">
          <a:extLst>
            <a:ext uri="{FF2B5EF4-FFF2-40B4-BE49-F238E27FC236}">
              <a16:creationId xmlns:a16="http://schemas.microsoft.com/office/drawing/2014/main" id="{E4D5CE8F-1A30-426D-9819-BD8F89AD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9E313247-EDBA-4F97-8EDC-4CB21852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099" name="Picture 2" descr="https://is.vic.lt/ris/space.png">
          <a:extLst>
            <a:ext uri="{FF2B5EF4-FFF2-40B4-BE49-F238E27FC236}">
              <a16:creationId xmlns:a16="http://schemas.microsoft.com/office/drawing/2014/main" id="{7AD66480-FD09-43E7-8C9A-E14ED35F4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396F683C-6199-4A75-A0BA-6A6FC9D7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1" name="Picture 2" descr="https://is.vic.lt/ris/space.png">
          <a:extLst>
            <a:ext uri="{FF2B5EF4-FFF2-40B4-BE49-F238E27FC236}">
              <a16:creationId xmlns:a16="http://schemas.microsoft.com/office/drawing/2014/main" id="{CF6CB042-EB59-479D-8935-D509A8DF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7DDC0183-8B85-4F95-B77E-CD95609B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3" name="Picture 2" descr="https://is.vic.lt/ris/space.png">
          <a:extLst>
            <a:ext uri="{FF2B5EF4-FFF2-40B4-BE49-F238E27FC236}">
              <a16:creationId xmlns:a16="http://schemas.microsoft.com/office/drawing/2014/main" id="{F316E7D3-15F8-470C-9420-BAC16284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08104014-A7F6-4CB0-8106-76E0B5075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5" name="Picture 2" descr="https://is.vic.lt/ris/space.png">
          <a:extLst>
            <a:ext uri="{FF2B5EF4-FFF2-40B4-BE49-F238E27FC236}">
              <a16:creationId xmlns:a16="http://schemas.microsoft.com/office/drawing/2014/main" id="{3CF4AC13-857F-468C-80A4-14C28F61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484DC9F1-AB3B-4E0A-9F69-D7140372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F1EBDC01-82ED-4308-9A60-B0FC7737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A28CE8C5-DD18-4C92-B200-9E4486C7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527F570E-A9CE-4126-9D58-E91B4AC0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09CFCEB-77AE-4D0F-A95F-D759E9CA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BAEAC381-43CD-41FD-ACCF-9DCFCF1D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A8838A82-3BC5-46D3-9574-F0D168C8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C6E90579-C976-4BB6-BD0C-CABB593C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58D7A222-9081-4BAF-A244-696C17BA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7DD7915B-A2CD-4213-B7B5-24404C1F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EFE006E-9850-4293-A7E6-FF4CD627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CA24B3CB-51DB-405E-9CC0-900BEEE0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96DFFD2A-89A2-47E1-BC4D-781325D95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4999AB27-0DF0-4018-B2C2-72C5785C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F8465F8-8D98-4D99-A6DA-E2A3BE85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BD2994D4-06F9-4D9D-B27B-B9CFCA8B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8C590F84-5574-4D1D-B219-F07548E7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23" name="Picture 2" descr="https://is.vic.lt/ris/space.png">
          <a:extLst>
            <a:ext uri="{FF2B5EF4-FFF2-40B4-BE49-F238E27FC236}">
              <a16:creationId xmlns:a16="http://schemas.microsoft.com/office/drawing/2014/main" id="{D42DD70C-E5C3-4AEC-BB2E-85B06AE1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AE5C1FAD-785F-478C-B82D-23F40D27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B34C7F1-74AC-4748-9FBD-05521B40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42DFA3B8-AF80-4FE9-9FF5-B5D5ECC1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8F364754-0780-4477-A789-EE278B1D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9F08398C-8F51-4F01-8E1A-EE90A4FA1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946B85F-6B72-4D77-AE09-6817B1DC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5DF58A18-227B-48F8-BE7F-5D336426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98D6BE7-CB34-4AFE-9C15-9558CA5B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867BC644-CC03-4282-8D4D-85CFDC96E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4835F92-CB33-4228-A512-164905C2D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FFF56074-8EA7-48F6-B653-9CD4169CD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00A9A54C-B834-49C5-8EFA-28ACA234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998160CF-5043-4E25-83F3-C22E3395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983AF075-90C7-4515-8FE3-694471DB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E02B9437-0739-4EA3-8C19-7F2C9742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7D54D20-3AE8-48AB-8C08-061C7495F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EDA43A3E-BAC1-40C2-A6D3-17C1807BF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77F9BAD-FB90-49AF-B888-8971433F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C4B8B954-97D9-40A0-A3C4-B9436551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209CC54-0CD1-4B66-A840-B9087671B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60CBE53E-9AD1-483E-AB87-095BAA7B1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5" name="Picture 2" descr="https://is.vic.lt/ris/space.png">
          <a:extLst>
            <a:ext uri="{FF2B5EF4-FFF2-40B4-BE49-F238E27FC236}">
              <a16:creationId xmlns:a16="http://schemas.microsoft.com/office/drawing/2014/main" id="{D6396CD2-AC67-4A95-9CEF-61E636EA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9183210A-DB05-420C-9E41-04B550D5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7" name="Picture 2" descr="https://is.vic.lt/ris/space.png">
          <a:extLst>
            <a:ext uri="{FF2B5EF4-FFF2-40B4-BE49-F238E27FC236}">
              <a16:creationId xmlns:a16="http://schemas.microsoft.com/office/drawing/2014/main" id="{3A696382-BFB3-4ED2-AF8F-28BDF843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21A6B89A-B5AE-4ADD-B859-644C4594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49" name="Picture 2" descr="https://is.vic.lt/ris/space.png">
          <a:extLst>
            <a:ext uri="{FF2B5EF4-FFF2-40B4-BE49-F238E27FC236}">
              <a16:creationId xmlns:a16="http://schemas.microsoft.com/office/drawing/2014/main" id="{09A41B08-F5C7-42AB-9134-142B89D7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8023A9C-6D64-4194-B9DF-7AA7A6A1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400D6B68-C533-407A-BFD1-0E15A22B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59F52A94-4B29-43E8-B218-872B793F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E59C0BB2-0155-4F8C-8A11-7FEE4E92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7A5DF7CB-77BE-451F-A332-EE6F07EDB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F86DA7FE-3299-42BC-8D08-5D49F2F3B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ABB587DB-F01C-4676-A728-41B9949D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74B90954-CD10-486C-8897-7BECF242F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841510ED-C0A7-4BAA-A38E-56216D1F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C6EA1169-D6CA-4645-8D64-AE1AEAFEE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C53D4490-C67C-4A01-AB41-AD213867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531FCB88-B2C0-4A8F-93B1-22E9C100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2F89C6BD-84FC-4868-844F-253EDE043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274B8E23-FD47-4F97-8128-F6B779A7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1269BA24-4BE2-4997-B61F-E4870306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0D808ADF-E69F-46FD-8FEE-2CEC751F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6130490A-65F0-4463-994D-6804228C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80025BA6-57AE-423B-A849-1E1258F3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D0B3FBEE-DE62-4DCA-8012-F7C062C6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BBF18949-A7E5-4B8B-8117-1A3B0B4CE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5E0A7709-90CB-4B8D-BA6B-CAD48596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4FA36162-1006-4AAC-B1BB-ED7E6F58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A0EB46C9-B200-4318-8801-B527597D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7ECECCF0-E890-479C-BBA4-AA8EA2A01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FBB37B3E-5A58-4BD8-A73D-93D549F1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499F0695-9509-476B-B0B8-B1223B82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360BA0B9-1C9D-444D-96E9-865AA3E9E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032DF191-A9AD-486D-9B0D-01841112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92ED4719-747A-4CAE-89DE-E58E97E9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60F25205-6574-4493-BA0A-1F78816A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BC617B36-A427-4B65-B706-1084C342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F86DF418-00A9-4A37-B886-F97D46D6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AF43E4F5-8992-4183-A6F0-C236A090D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1A04AA87-C9C3-4517-A476-62D33EE17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FC21DBAC-9906-4DF3-A2D0-89910FBE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A3EC88EB-D897-4441-B338-8EB83DA9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D5CAF8B2-2F56-418C-861D-B0FC91C4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CE301F6-4AD6-4153-9BA2-8123C063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3E407895-453C-4CE1-BA59-F483D82D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CDD608FD-B93A-49F1-A1D8-7E9C688B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FEBC849C-A04B-4175-A22B-BA2EE1B8C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B70421DB-68A4-48B0-9E5B-72023A622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159C5F7A-7B0D-4F0F-B020-8D7B8538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FBE88AC3-D65C-4104-BB54-93447E75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BD36639B-D0D2-45C7-B26D-CBD4DC52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F92F2DEE-70A1-4BC8-8831-E1AB7406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6D8227BD-2EA8-404C-B56D-227FE91C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91533144-0855-45B9-906C-009BEC078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2C23B43F-5C51-41EF-A88A-9D12100BD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CAF7CACF-B2AD-4EAA-8F13-B7BD5B8E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D044149B-43ED-4042-918C-A9DF6B0C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B02AE869-4921-42A9-A5B0-E364175F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47C0E03E-BC30-4151-8694-55476D93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3" name="Picture 2" descr="https://is.vic.lt/ris/space.png">
          <a:extLst>
            <a:ext uri="{FF2B5EF4-FFF2-40B4-BE49-F238E27FC236}">
              <a16:creationId xmlns:a16="http://schemas.microsoft.com/office/drawing/2014/main" id="{BFDEA68E-8FF1-428D-87B3-3AE3DB7C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D6FEC1A4-49E3-4203-8650-7645232E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5" name="Picture 2" descr="https://is.vic.lt/ris/space.png">
          <a:extLst>
            <a:ext uri="{FF2B5EF4-FFF2-40B4-BE49-F238E27FC236}">
              <a16:creationId xmlns:a16="http://schemas.microsoft.com/office/drawing/2014/main" id="{6B57CDBC-043A-4BAE-9DC0-16119DAB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B7FA461F-E8E7-4E8E-8A93-196B5EA0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7" name="Picture 2" descr="https://is.vic.lt/ris/space.png">
          <a:extLst>
            <a:ext uri="{FF2B5EF4-FFF2-40B4-BE49-F238E27FC236}">
              <a16:creationId xmlns:a16="http://schemas.microsoft.com/office/drawing/2014/main" id="{3E6C00D8-2CD9-4678-82D2-2E0F9BD0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B1F217DC-C038-49A4-B0AC-314D906D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09" name="Picture 2" descr="https://is.vic.lt/ris/space.png">
          <a:extLst>
            <a:ext uri="{FF2B5EF4-FFF2-40B4-BE49-F238E27FC236}">
              <a16:creationId xmlns:a16="http://schemas.microsoft.com/office/drawing/2014/main" id="{F76A762A-70E7-4646-B53D-42FE994D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3AB3ED57-D07D-4269-AB43-E7D58D80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1" name="Picture 2" descr="https://is.vic.lt/ris/space.png">
          <a:extLst>
            <a:ext uri="{FF2B5EF4-FFF2-40B4-BE49-F238E27FC236}">
              <a16:creationId xmlns:a16="http://schemas.microsoft.com/office/drawing/2014/main" id="{1BCC21B3-0591-428E-B255-97DF5B5E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88444CDA-5267-40A0-8B88-FB639D13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3" name="Picture 2" descr="https://is.vic.lt/ris/space.png">
          <a:extLst>
            <a:ext uri="{FF2B5EF4-FFF2-40B4-BE49-F238E27FC236}">
              <a16:creationId xmlns:a16="http://schemas.microsoft.com/office/drawing/2014/main" id="{B766D98D-0B62-4864-9014-D2DA8AD1A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787D8A30-D2B1-49D4-9696-318F95EA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5" name="Picture 2" descr="https://is.vic.lt/ris/space.png">
          <a:extLst>
            <a:ext uri="{FF2B5EF4-FFF2-40B4-BE49-F238E27FC236}">
              <a16:creationId xmlns:a16="http://schemas.microsoft.com/office/drawing/2014/main" id="{506B8F61-C26E-4C0C-B300-076612C6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BFDF0754-A22E-452B-9066-BAB1B827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7" name="Picture 2" descr="https://is.vic.lt/ris/space.png">
          <a:extLst>
            <a:ext uri="{FF2B5EF4-FFF2-40B4-BE49-F238E27FC236}">
              <a16:creationId xmlns:a16="http://schemas.microsoft.com/office/drawing/2014/main" id="{18649DDC-7764-411B-8D0A-D4CA07A1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9BE60865-6165-4C5F-B09C-48814D1C0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6327929D-8499-4F1D-9370-4B0FA3CB5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AE1FDB6B-3C82-4991-9FC4-F0507B26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1C8757C5-A42D-4D58-AB3E-15631210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97E27B1F-B996-4AEB-B10C-82304D85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0F94CE68-2F55-4E26-9DD8-944AEDB43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50C3B52F-5C12-4C5B-AE0B-7D2183DE2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D38A5450-D22F-4870-92AA-D03C8A65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48B0CCE3-22B1-4451-913B-24B2380D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C1E0032B-9E0D-4DAB-964D-D85C4D77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FBEF7060-C3C5-4D22-B4E3-C5F129B5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0C2ADBC5-B79E-441E-B755-E68E5BF6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771AFF3A-4087-4216-B95B-F8BF3671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F91CFAA5-CCA0-44E1-876E-88F21486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3FBB2AA9-EF43-4C6D-9E4A-B0D615A8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BD8A8DAE-31E4-4531-BC94-BE2E0019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1762F673-1098-484E-9E48-47C63DF8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40F615DC-BB6F-4836-8C3C-F0198E9A1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A864F886-267A-4BF0-AE9A-DC5F8D5E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D5F48AE9-A793-49F1-9EF1-4967ADB46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6AB00FA7-D66E-4D01-B566-4FFAA0E4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82A3775B-2430-47B1-8C58-AE776448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53C133FD-7E0E-4556-9C4E-B3D38FEB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040EDCA5-795F-480F-BB27-2E50BEF4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6C767FA0-E89C-4638-A607-2287E8DB3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E239548F-802D-4EE0-BD81-3F426436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6FC9A8FD-B428-41E2-810C-F70EDA38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13C02D41-D2FA-4BDD-9735-0848CDAB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47BB83DD-F393-40BA-B92B-041AAECE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2005C4A5-9716-4F00-BBEA-69AB735B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0C99A0F4-5FA5-4B3F-8F6B-6796045D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7A7BC486-DB5F-4A3E-ABC6-94B06BC1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7805E7CA-BB4D-4319-A8C2-1242531E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74B2ED7C-4B19-4837-A09B-420AB2CD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DC9470EA-49F5-4CE6-93B1-34E665F20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F5A07B1D-7AA2-497F-A3CC-379A29F8D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F54F945A-F114-4E4A-B91D-C7B120D0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CB9D8485-523A-4952-A3CB-D8E08481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237638BE-FB2B-4127-8B0C-713423F3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8A3382B9-66DC-475C-A53C-A825FFD5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C154CFC1-1074-4C20-BFED-17BE3CC9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DDBD09CD-FC57-4E03-B09B-6A17542D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6347FE22-208E-4E01-9B2B-7C5F0A78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5152EB71-0DDD-49F3-B60A-1763C0268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0D0246EE-0D23-4B2B-A246-8A601908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43333067-07CF-4C79-B0B3-5AC6716E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D55F0D9E-35C7-45F5-86E1-3A26488D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C44B8F08-4E46-4BB4-BF16-EB549F14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FEEC8317-095C-4434-AFA8-983A713F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F23B60E7-6817-4827-9010-622554D5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D373DBA8-F457-4896-A97D-14033C3F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54BD5EA8-1A09-44D5-B77C-042641574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0A5D5FAA-37AA-4B4B-993E-AFECAC43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E615654A-1EFE-43B0-A21E-255A81F3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3F12CAA4-8596-49B9-8A7D-E9E2CC1F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FA572386-A4B2-4ED4-BDB4-2E4BA588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A1A08D98-2DE6-42EF-BB5B-0C100EBF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01B8A693-BC1D-476E-85FA-4DECB659E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E6A7B0A1-0FBB-4104-8FED-E9DF33E3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99AABC6A-B2FF-4E30-BCFC-87C6C887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0F7F32BE-B70F-44CB-A827-88F867E09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C2EE65D9-1483-429D-8B6B-1AFD0F893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05C8AC7F-433A-45DB-A4B9-9413B936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9E303145-6216-42D5-9A96-6896A773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DB0631B3-3BCB-426B-925C-1104DE89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E802DF4C-778E-40A2-BBBB-3CC31F9A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18C3AE00-6E38-45C3-8281-49BDCC27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43FC9DA4-4A8B-4CDC-B09C-E88A0768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8E537B88-8378-43B4-910B-0E73DDB6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26FBAB5C-747C-490E-99C6-16BEE041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B1925714-0F91-4C92-8A12-12BBC402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4D5DB003-3B13-413A-868B-6FD18AD9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0F4A8907-4AD7-4ADC-AD01-AB602D2E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E891CBB9-AE13-4095-ABA9-E76283B4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9212F36-9E37-40E4-B79B-2F8108BD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FFE4C729-755F-467B-A9F6-0A238AD3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77EAAED6-8AC7-4D21-839A-D4122C8A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1D20AF66-4C9F-4CEF-A0D4-48EEC944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148239E8-76FB-4B18-A69B-4DEBF1AC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763E487C-2C12-465D-B0B6-A62AEC003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47B86B93-16EA-48CE-89C2-EA7B3BA4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8A27C6CC-9531-49B4-BC6F-1F4E9785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2353B494-650F-4FC1-A241-A45EB472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8432FC8E-76B5-4669-BB90-C414AE5C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8A0807E8-2F76-4972-922D-35B71060A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5B597FE9-0BCD-42FC-911C-3BB78370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3558CA7E-5F6F-4863-8A40-A2ADFDDD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6905ED0C-D95C-4EB7-A3F1-B6ACF472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9596F1FF-7B40-40BB-A74B-ED9F7054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CCA2C3A5-9F35-4DBF-A6B9-D9A35942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5D53AFB4-8F39-4DE4-BE7F-87F1F74B4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18DD86B-F3EF-4413-9522-8F557CF2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5C6DC9DE-DE8F-4871-A342-EBDBDF1A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075B3D8-6DDC-4949-AC00-F2DB2DE7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6F28FEF8-BAC4-4C06-A50F-DA26EDB5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A8BD10A-4933-4DBD-9CBF-47A61433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D75E0638-63D1-4D21-BEA5-49456792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681C964F-074C-49EE-9682-04A4A824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BE3AD561-E856-4FEC-B5CC-B3EF4CF2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416EDB7E-980F-46AB-9A7F-05FA8BD6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86318371-6695-4089-AAB8-59570B3F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1E1685B7-0A65-4F61-917D-85BA98F8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79EEA13B-02A7-4486-B724-6BB42E02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F2556D88-4CF9-4606-B161-84B01D9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8348C289-17F9-4BBD-A150-5C51A553C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3" name="Picture 2" descr="https://is.vic.lt/ris/space.png">
          <a:extLst>
            <a:ext uri="{FF2B5EF4-FFF2-40B4-BE49-F238E27FC236}">
              <a16:creationId xmlns:a16="http://schemas.microsoft.com/office/drawing/2014/main" id="{7B2D0252-1F6B-4B92-AB0E-3D03DDCD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93711F36-1872-408F-87EE-3CFABB381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5" name="Picture 2" descr="https://is.vic.lt/ris/space.png">
          <a:extLst>
            <a:ext uri="{FF2B5EF4-FFF2-40B4-BE49-F238E27FC236}">
              <a16:creationId xmlns:a16="http://schemas.microsoft.com/office/drawing/2014/main" id="{1FA2424E-BB0E-428B-8EEE-2CB09F0E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1C37AC9C-282F-4466-A597-DFD9BF38C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7" name="Picture 2" descr="https://is.vic.lt/ris/space.png">
          <a:extLst>
            <a:ext uri="{FF2B5EF4-FFF2-40B4-BE49-F238E27FC236}">
              <a16:creationId xmlns:a16="http://schemas.microsoft.com/office/drawing/2014/main" id="{FD617B29-3125-4D48-920B-E7BA2B4F2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482DF540-10F6-41B4-91FF-615278FF5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29" name="Picture 2" descr="https://is.vic.lt/ris/space.png">
          <a:extLst>
            <a:ext uri="{FF2B5EF4-FFF2-40B4-BE49-F238E27FC236}">
              <a16:creationId xmlns:a16="http://schemas.microsoft.com/office/drawing/2014/main" id="{22629D4F-94DF-4CDB-8A8C-E0276EEF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199EB213-149D-4F40-8486-351CA3E8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6A4195E0-8094-4BF2-A1FF-56D9E984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CA5CFD21-6529-4B0A-BEC6-BF358DA8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056FAAD-86BA-4C8B-83F0-7E9AEFF0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B29C8AF3-F47C-447D-BC4C-306F3993E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2359B0C0-7034-4B3D-829D-AC56E9EC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97F8A4EB-A44B-42B5-B2FA-D078D9EC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E52D1377-EFB9-491E-95E1-EA412B5F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23151831-FB24-4E48-BDF2-9C47F28C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04E10152-5889-4D09-A246-A6B7C8D6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ECB543C4-6FCA-458F-92CD-747AF62C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3C95AC4B-59EB-4AE0-A535-D905758F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8DEB7331-16EA-456A-80D3-42BA5A59D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13CEE673-F38D-4698-83CD-DF1A407E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DADC35D1-E520-4676-9A04-1A569FD8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17839111-041E-4CBB-9FD0-84ECA169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61629A9D-F550-473E-B439-0D83DE46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1D7D8F82-EE8B-40CE-9534-D388ACD5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C0007C4C-6585-4EA6-9B9D-E40F7A2E1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91CBD2CC-C4FB-46C8-8094-13DF2C29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33084091-9F8F-4CE2-85CE-00367B0E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ABA1AB96-7ABF-47AE-97CE-E34CCE83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3AEE9CE4-E0B6-4192-AC39-1BC19100C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B6243BF3-8DA1-4F03-BC95-4CAAB120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9BBA1B26-2E8E-4E1B-8670-CC3730D8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37B83D84-5EE2-40DD-B8B0-A90D4EAC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C94255D6-B25C-486A-A4F9-0818FB1A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AF51A32C-E96F-4D67-B966-FB4FED9A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F8C304D5-8E86-4CCB-97D1-1B313CEF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F9218EC7-2656-4E4E-ADF4-A6C393C17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DAEA06B9-F101-4260-AC3B-1B9EDCDF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139DB18E-D1C2-4E4F-87D8-43DFBCDD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275C2FA4-C5F6-4C95-A005-41A28A893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E470E18B-BA3C-4E98-9BDD-D54669A3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04EE361-292C-4BF1-824C-570839E0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D42AAB44-B236-4EDD-BEE5-A0E3FA2C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6ECE5B4C-F4E3-4B5C-AA6E-44F958C4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098CCA37-9C25-4118-AE17-4EFB8415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FDD57591-E56D-4588-84E3-125AC796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79F8FDB5-7EF6-456C-B6F1-2F08C87E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7A667C51-EC82-4C87-9191-169BB33E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1" name="Picture 2" descr="https://is.vic.lt/ris/space.png">
          <a:extLst>
            <a:ext uri="{FF2B5EF4-FFF2-40B4-BE49-F238E27FC236}">
              <a16:creationId xmlns:a16="http://schemas.microsoft.com/office/drawing/2014/main" id="{8C1C9C4F-0A93-44E3-8658-50B37F6C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BF69E19D-D862-4524-8B3B-6A47761EB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3" name="Picture 2" descr="https://is.vic.lt/ris/space.png">
          <a:extLst>
            <a:ext uri="{FF2B5EF4-FFF2-40B4-BE49-F238E27FC236}">
              <a16:creationId xmlns:a16="http://schemas.microsoft.com/office/drawing/2014/main" id="{313855BB-A9C1-4A35-8974-DA78E48D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9862BA4F-C7F6-49CA-9311-3728A7E4F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5" name="Picture 2" descr="https://is.vic.lt/ris/space.png">
          <a:extLst>
            <a:ext uri="{FF2B5EF4-FFF2-40B4-BE49-F238E27FC236}">
              <a16:creationId xmlns:a16="http://schemas.microsoft.com/office/drawing/2014/main" id="{F87D6A9C-DD5D-4053-BFA9-DE0DB827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162D30F6-55DA-4FF5-9C78-895DD9EE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7" name="Picture 2" descr="https://is.vic.lt/ris/space.png">
          <a:extLst>
            <a:ext uri="{FF2B5EF4-FFF2-40B4-BE49-F238E27FC236}">
              <a16:creationId xmlns:a16="http://schemas.microsoft.com/office/drawing/2014/main" id="{057F85A1-948F-4879-9993-116873CA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AE378242-10FE-4A00-8CD2-BF2AD7D5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79" name="Picture 2" descr="https://is.vic.lt/ris/space.png">
          <a:extLst>
            <a:ext uri="{FF2B5EF4-FFF2-40B4-BE49-F238E27FC236}">
              <a16:creationId xmlns:a16="http://schemas.microsoft.com/office/drawing/2014/main" id="{FD608C99-85D7-42B7-8590-E44A87EA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4447B80A-44BE-4229-921A-F679353E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1" name="Picture 2" descr="https://is.vic.lt/ris/space.png">
          <a:extLst>
            <a:ext uri="{FF2B5EF4-FFF2-40B4-BE49-F238E27FC236}">
              <a16:creationId xmlns:a16="http://schemas.microsoft.com/office/drawing/2014/main" id="{43141D44-431C-45D2-A6D4-07908987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C71397E5-7E8E-4459-83A5-A0E14E5C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3" name="Picture 2" descr="https://is.vic.lt/ris/space.png">
          <a:extLst>
            <a:ext uri="{FF2B5EF4-FFF2-40B4-BE49-F238E27FC236}">
              <a16:creationId xmlns:a16="http://schemas.microsoft.com/office/drawing/2014/main" id="{9CF18497-3216-4965-A12E-7E83720D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68ABC53C-821B-40A9-AB5E-8B4F48F1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F20C0725-FB56-4811-BCAD-8B2B612E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AE2B68CB-A8C1-4E7B-9EFB-D3D6699C0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5B91B157-266A-4647-BE5B-2285A68AA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1A701402-6314-410D-A5A8-7C4C0CD3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4D3E4447-F693-4C02-A3BE-46B96723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468D5096-48FA-47D6-896B-74009226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859C5C94-AC12-4FD4-BCCF-0787F8C29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4CBE9B58-CC6B-40C3-A26A-80EBBD81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811DD35E-B61C-4AD2-8E15-6CFC36DC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BB5A407E-6093-42FE-8991-FFB67872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3B15156A-0BB9-4F9F-9711-D8C72C9C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228F911B-CD63-410A-9B03-FDD22E31D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9734735A-50C5-4423-8740-8FFC0A0D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8" name="Picture 2" descr="https://is.vic.lt/ris/space.png">
          <a:extLst>
            <a:ext uri="{FF2B5EF4-FFF2-40B4-BE49-F238E27FC236}">
              <a16:creationId xmlns:a16="http://schemas.microsoft.com/office/drawing/2014/main" id="{A1C4C212-42C3-446E-9FE0-19FEBB7E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2E71478D-1973-4F71-B067-5BC70992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0" name="Picture 2" descr="https://is.vic.lt/ris/space.png">
          <a:extLst>
            <a:ext uri="{FF2B5EF4-FFF2-40B4-BE49-F238E27FC236}">
              <a16:creationId xmlns:a16="http://schemas.microsoft.com/office/drawing/2014/main" id="{02DDD659-3C94-4436-B38E-C31F11B7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2F44D29F-0D91-40CB-8900-E07E7641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C85FB9FF-DEA2-42AE-BE0D-03EC2191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6D30C12E-7E47-488A-BF94-F70B7AA8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C3044D33-56D5-4FD9-A3AC-41060B44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EAD56E4C-8385-4B8F-AA88-90CAB816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AEF73BA8-E0C6-4365-AFA3-123825BE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44F0890C-53B9-4028-8DB9-2439BA45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2EB96442-E327-4DC9-BBB1-BDEB2642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65964023-E258-4A02-A153-451A2F02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988EEA61-BE06-48E5-AD75-F9FEFB999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5C4AF41C-7036-4435-8E61-809240B12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7055EA1A-829D-4B58-8CB6-E6D9D841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1FC78187-4190-4101-B413-8D736A95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9529A406-5B09-4850-AD3C-F2B93EC98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5" name="Picture 2" descr="https://is.vic.lt/ris/space.png">
          <a:extLst>
            <a:ext uri="{FF2B5EF4-FFF2-40B4-BE49-F238E27FC236}">
              <a16:creationId xmlns:a16="http://schemas.microsoft.com/office/drawing/2014/main" id="{A3B1426E-C289-4EDF-8420-805EB662D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1F2E42BC-72A9-4436-9062-2650BE1F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7" name="Picture 2" descr="https://is.vic.lt/ris/space.png">
          <a:extLst>
            <a:ext uri="{FF2B5EF4-FFF2-40B4-BE49-F238E27FC236}">
              <a16:creationId xmlns:a16="http://schemas.microsoft.com/office/drawing/2014/main" id="{4AB120B7-DF55-4BE8-BC5F-88C135B7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5136B9B2-460F-4E0F-BC74-ECDB697B6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19" name="Picture 2" descr="https://is.vic.lt/ris/space.png">
          <a:extLst>
            <a:ext uri="{FF2B5EF4-FFF2-40B4-BE49-F238E27FC236}">
              <a16:creationId xmlns:a16="http://schemas.microsoft.com/office/drawing/2014/main" id="{996AF0E5-AAEE-4027-AB1D-46582B1F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B4CBE293-606D-4D45-A7EE-2DDA79CB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1" name="Picture 2" descr="https://is.vic.lt/ris/space.png">
          <a:extLst>
            <a:ext uri="{FF2B5EF4-FFF2-40B4-BE49-F238E27FC236}">
              <a16:creationId xmlns:a16="http://schemas.microsoft.com/office/drawing/2014/main" id="{D0059377-0632-4ABD-B2C4-2AC9F947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DE30D228-FA01-4FEE-8A88-1307F74D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3" name="Picture 2" descr="https://is.vic.lt/ris/space.png">
          <a:extLst>
            <a:ext uri="{FF2B5EF4-FFF2-40B4-BE49-F238E27FC236}">
              <a16:creationId xmlns:a16="http://schemas.microsoft.com/office/drawing/2014/main" id="{89EAC6EB-49C8-48D0-8C77-9D2F1A4E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25E2B908-3067-47ED-ACFA-070FBBD9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5" name="Picture 2" descr="https://is.vic.lt/ris/space.png">
          <a:extLst>
            <a:ext uri="{FF2B5EF4-FFF2-40B4-BE49-F238E27FC236}">
              <a16:creationId xmlns:a16="http://schemas.microsoft.com/office/drawing/2014/main" id="{0A04BAC7-53F2-4C0A-A72A-639AA55AE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4DFAF8D7-0809-4CA5-9C50-23E000F4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7" name="Picture 2" descr="https://is.vic.lt/ris/space.png">
          <a:extLst>
            <a:ext uri="{FF2B5EF4-FFF2-40B4-BE49-F238E27FC236}">
              <a16:creationId xmlns:a16="http://schemas.microsoft.com/office/drawing/2014/main" id="{D7BB563D-DF29-4D8F-AA26-7E6B9376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D657ECC2-EAB5-4DB8-A7AE-065796A8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29" name="Picture 2" descr="https://is.vic.lt/ris/space.png">
          <a:extLst>
            <a:ext uri="{FF2B5EF4-FFF2-40B4-BE49-F238E27FC236}">
              <a16:creationId xmlns:a16="http://schemas.microsoft.com/office/drawing/2014/main" id="{3B1E33F6-1DD6-43AF-A900-FB01492F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A3DB8098-8739-4100-9D37-B811635D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1" name="Picture 2" descr="https://is.vic.lt/ris/space.png">
          <a:extLst>
            <a:ext uri="{FF2B5EF4-FFF2-40B4-BE49-F238E27FC236}">
              <a16:creationId xmlns:a16="http://schemas.microsoft.com/office/drawing/2014/main" id="{3610533B-9448-4D83-921D-703A92E0A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0C0DA314-9888-42D3-A241-CF80B571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3" name="Picture 2" descr="https://is.vic.lt/ris/space.png">
          <a:extLst>
            <a:ext uri="{FF2B5EF4-FFF2-40B4-BE49-F238E27FC236}">
              <a16:creationId xmlns:a16="http://schemas.microsoft.com/office/drawing/2014/main" id="{2A785C23-86B7-49A3-A5DF-C1812C605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DCEB8FB7-A3EB-449F-A88F-CA42C272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5" name="Picture 2" descr="https://is.vic.lt/ris/space.png">
          <a:extLst>
            <a:ext uri="{FF2B5EF4-FFF2-40B4-BE49-F238E27FC236}">
              <a16:creationId xmlns:a16="http://schemas.microsoft.com/office/drawing/2014/main" id="{B56AE6F0-3AAC-4B26-878F-9B166E8F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3BC47674-3F33-46DE-AD4F-150635482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7" name="Picture 2" descr="https://is.vic.lt/ris/space.png">
          <a:extLst>
            <a:ext uri="{FF2B5EF4-FFF2-40B4-BE49-F238E27FC236}">
              <a16:creationId xmlns:a16="http://schemas.microsoft.com/office/drawing/2014/main" id="{CD5B29A9-25B7-43D8-BF44-88F16647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9B27510F-0157-48B8-917C-68650DB48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39" name="Picture 2" descr="https://is.vic.lt/ris/space.png">
          <a:extLst>
            <a:ext uri="{FF2B5EF4-FFF2-40B4-BE49-F238E27FC236}">
              <a16:creationId xmlns:a16="http://schemas.microsoft.com/office/drawing/2014/main" id="{FA8FA4A0-F0CD-49E6-B26C-605677FCE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D85B5B08-C452-432F-982E-B967AC92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1" name="Picture 2" descr="https://is.vic.lt/ris/space.png">
          <a:extLst>
            <a:ext uri="{FF2B5EF4-FFF2-40B4-BE49-F238E27FC236}">
              <a16:creationId xmlns:a16="http://schemas.microsoft.com/office/drawing/2014/main" id="{DDCA0B84-CBC4-43E8-A072-0BBF026EC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34FAB762-F100-41F9-B42E-EF7C12B2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C5E7A8A1-8DAE-4DEC-B869-6670E1DE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1075F5AE-A04B-41DC-9333-20DB76E9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39D87584-652E-49AC-AF1C-E8F9BB6E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7E39C248-0F5C-4001-8E60-85F5FDB9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E3FB6A75-A9CF-4DC0-BFC5-DDE27DF9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A9298FC2-27F1-40AB-9B23-11905DCC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F70A15DA-57E3-4FBD-8952-34BC5127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1D48AE3F-5F55-4281-ABDD-519EFE8A3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59A2465D-957C-430A-BFC9-81177150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5B7F9F99-07BA-49C8-B310-B6C41184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F5ED0092-704B-43D7-9514-E2DA54CE3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35053DA7-83F9-4C03-AC5E-9F3CCA58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59574E2E-FB6C-42F7-8422-5B1168EC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AABE6D0F-6E01-4F3A-BB20-86D80828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9299F07-4EC0-49C1-89D0-BFDFBE376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7CC080A2-2272-4354-97E9-3FA861CFB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F4D9E169-2068-4FC0-8F97-FC974B5C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49A75A97-F1E4-4744-B0AD-964212756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664B93FF-BF30-4382-A839-1B598F9B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63EB8A8-C6C2-4210-8D6A-F7F41097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5BC743EE-13FF-4532-B890-ACFAF0C39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EFEB77B3-6280-471E-A770-A87F9F48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9C08DD81-8083-4EFA-8B37-92D5B23B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35B9A10-672C-464B-AEBC-F40162054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02A8525D-8A81-467E-B1C6-93AF82AC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BBE61310-3F30-408C-A8B0-37E647D4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1815AACE-9F8C-409F-A61D-349250B74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8C22547-24C1-4691-8714-4C6A4AF91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3E68F90-943C-4876-8CFA-52572A2C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AB174E5A-B102-4483-9CDC-C814E3DA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595388BF-FCB6-422F-BE52-82D2977B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5ECEAD61-B96B-4C2E-817F-34AE4B63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EE18DC5D-B57C-48ED-8F8F-185F00E4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0C0E8869-DEFC-452B-B629-33E22055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430E45B-0567-42BA-9922-05952E44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F390BBC8-019C-48BE-918E-3499B043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5418BB03-F38D-4642-872C-35BFC2347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16BC6AE0-EB83-4032-BF28-C9355DA8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5747FE37-90F9-441B-A214-5ACDB583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041B8412-CB3F-4045-AC3A-DC6632CF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80A05C60-DA92-4F74-B140-4B713138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E0C26C77-BC56-4698-8431-E92492C1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FEE36CC7-F898-4ABB-B6C2-C73BC81E7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82E854EB-9215-494C-8849-A64FA66E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370D4D2F-A6FE-4269-9535-99CCC783C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45522E65-A9F9-4327-8F58-9629B45B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E2AEF472-C175-475D-8770-29A9ED45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C1888DF8-6CC6-4DBB-AAE8-12C02012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FEC1CA82-C6FF-4B8D-8B0F-210FE123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FE74C1D7-CA50-444C-AF64-F944CD4EA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57A2E86E-B8E7-4E08-8830-6D35012D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CA17087C-F11F-4D2D-A620-6187F87D1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B18B75DA-C36D-44D1-9797-2887AB61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716336C5-B506-4A75-9580-12608BDB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E8728E9D-7AA0-4DD5-A6E4-3D02C9B17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14BB3C15-6D1A-4061-9E1E-DD6BE7BB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9EB195CF-D415-4988-B8C5-FE3147051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CB563C44-415D-426F-89CC-8974CD26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4AC3E76C-A7D4-4A16-BC67-29FDD2F0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D7671BED-1477-4650-8ABF-53506C83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5B55B7A9-D64C-4762-9574-862B0E57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8DBABE13-7B10-4BD6-938F-8A69C69F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C2CCE11-4075-40DA-96DD-AAA35930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E97AEDE-79F3-4DBD-966C-5E44AD11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831EF92-6D9B-4193-AD13-D96B2F0A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7F7CAA62-C24E-4CEB-82CC-0AB321B0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F2AF4A6F-D468-4D7B-BDF0-57E43F6F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F837CD93-60D3-4ECA-95D2-3396CB16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9600DA42-2F06-4A24-B805-8B029B70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EC6593F2-9E38-48F4-8A50-A0620849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8AFC9E18-8C2F-473C-8534-B62EFF00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3640FED7-2E49-4D99-A58B-30F4532D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7C351692-C892-4E4F-9BD6-11F0877BC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1B69FE66-58FF-4E37-B195-AE58B9CA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830B767E-A142-420D-9A42-B18ABB92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7260CC8D-CDDD-4D86-8D6A-9AA887BC1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5B1BB0C7-4697-466F-8192-930D06CC4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7E11E601-1502-4F6D-815B-3E13B07C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D209684B-95A7-4DD2-BC95-D8AA971DA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68560298-B5F0-4268-8638-776F5BCF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741EF651-34D1-4D99-8CF4-F0DA1E1A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338015FF-D022-457B-9243-C6F747EF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05D13204-9FD6-4DDD-8219-F72D20F9E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FB11DAEC-4979-4DC3-B062-19690420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A90428F5-7D5C-4DEC-8777-D4077FED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041FB1FD-A8E5-429C-A4EA-B804264B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76C5CDA7-F0AF-4509-8D4B-5D46A7E8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578DEAF1-9251-437C-9422-420FFB4D0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2B586FCA-96DF-4B3B-8A89-1A84DA491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15700956-210F-4DBC-BD17-2DD0E5397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C49CFCA5-56A3-46AF-8CF7-A4F4BA7E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306826B0-4699-4E82-9979-7C84C0B9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394BD195-6AF2-4CC9-810B-CC67487A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AE54463B-EF0C-484A-A767-C75396A76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98CB5922-AA20-493B-A279-932EA612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3E4811D7-4938-4BFD-90C5-52F1DE65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1AF791C1-33A9-4F7C-9C78-A909E7A04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0" name="Picture 2" descr="https://is.vic.lt/ris/space.png">
          <a:extLst>
            <a:ext uri="{FF2B5EF4-FFF2-40B4-BE49-F238E27FC236}">
              <a16:creationId xmlns:a16="http://schemas.microsoft.com/office/drawing/2014/main" id="{1D8D8EEC-4253-442F-9C3E-2666E887A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BAC8E4F1-6F07-4FD2-AC5D-944DFE8D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2" name="Picture 2" descr="https://is.vic.lt/ris/space.png">
          <a:extLst>
            <a:ext uri="{FF2B5EF4-FFF2-40B4-BE49-F238E27FC236}">
              <a16:creationId xmlns:a16="http://schemas.microsoft.com/office/drawing/2014/main" id="{044BEEE9-414F-4845-9F43-348B79285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C17CA066-6455-49B6-8769-DF38793A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4" name="Picture 2" descr="https://is.vic.lt/ris/space.png">
          <a:extLst>
            <a:ext uri="{FF2B5EF4-FFF2-40B4-BE49-F238E27FC236}">
              <a16:creationId xmlns:a16="http://schemas.microsoft.com/office/drawing/2014/main" id="{8B037636-5207-4ECC-B0EF-E164DCE6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6375BE32-0163-4948-9513-19AD62B7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6" name="Picture 2" descr="https://is.vic.lt/ris/space.png">
          <a:extLst>
            <a:ext uri="{FF2B5EF4-FFF2-40B4-BE49-F238E27FC236}">
              <a16:creationId xmlns:a16="http://schemas.microsoft.com/office/drawing/2014/main" id="{0B6DD15D-6D29-46E3-9D51-A276C8AD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1FD829C9-D302-481F-862C-C7280877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940E76A4-1352-4E70-97B1-C27AE535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4C122369-CC06-4DE2-8A0F-EC22F808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E551FD36-ECC3-4197-B5E1-D4D86E8B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F04EB663-02FD-4D3F-BD7E-E81D9840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112A8C2F-67F3-4B54-A78C-73A6F037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55BF8119-94A3-4631-A519-62E67F501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08FF52B8-CC20-441C-B9F2-55D9ABE1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06559804-D811-43C1-BF79-1FAB1945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41F12C86-AA6A-46DB-B71F-E7D3CD9C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61EB701F-EE8F-4D11-9C17-B396B6EA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31D06C55-1649-4ECD-9AF7-1DC73DD1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6812924-56BD-49BB-AF7A-EB73931CC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AFE42D73-E57C-43AB-B1C7-57972FF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F11D4D0-89EB-43B1-98A0-9682611A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94F195E5-42FA-4ED7-B1D5-C572A8DE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18661CB8-A8F9-404E-9E47-0C3EFFB9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4DF72BF-82F3-4893-9991-997600BE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AB3893EA-2BB4-410C-9945-A600E10A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A9454FF7-762C-4481-87F2-A294D115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46D1AF2A-775A-49A7-938B-7F2EBBF6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38578FBE-520C-4EA3-8A61-E0C0CE85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DC4E5D60-1744-45C0-834C-97F205C5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5BED1942-55B4-4D48-97D6-E5AAAD74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C5C48DDD-5088-443D-91A6-0609F200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9F05AAB0-0217-419E-8B3B-8F4CECEC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5F9A0083-7AF8-4FDE-9DAE-E635F8BC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1997FA14-35A3-4E5B-ACCB-919ED498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8DB483EA-7B14-4C61-91C2-4E4C2E753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BF5C420B-3DB7-4AA7-9619-A122954F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0111583F-1772-4623-80E8-0326FC9E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F750D70-B0AA-48A9-BB0C-F5353CA8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ACE0755-D214-41C2-997C-0E32E7EE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85E0576E-2E17-4638-8231-EBEC8D4A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269504C6-50ED-4777-BD24-B8AFA76F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3B689592-7E4D-469F-AE26-34387D60A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24828DDA-50F8-46B8-9296-36253587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818E73C1-29D5-435B-875E-C4A39F95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643289F9-63BA-4B0F-AD4D-62EB46C62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769A3BFD-9C2A-4245-AEE7-3FC40073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FCA83A2F-8DE6-438F-B495-E068EFDF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7E938FBE-8149-4911-87F6-B582565E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CCE7F0A3-222A-4A29-9B8A-75EBBCC8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88335B9D-CA36-438E-B86A-B288C4A6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35BBD4ED-70C7-4B9B-9C6C-0C2BA7072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E4F7F57D-53E9-4A7D-835D-ED570945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98B3216B-5FBC-4BC7-B50D-F8D2F633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E137BF83-531C-4AD7-90F3-77757859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E105CC85-F6F3-4BAA-98EA-89C956AE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BAD37C28-7323-421E-BD98-AE508707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E09380A8-3C1F-4948-9281-06013B15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FA25811E-E278-48CF-B575-BD9847C5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902A6998-18A6-4F3F-BD94-90673F3F2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058B43B2-D59E-4862-B3BF-99BFFA3FA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3DAB9293-5665-422A-9119-619D5121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F56F10A5-D933-49D7-9270-29ABE724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14FD31C4-290B-409B-BA2A-00B4A08C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3E17DDE8-2CB7-4027-A952-69BE7420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F96B5E02-8CA7-4BC2-B5AA-77BF8520A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CF75C1B3-1437-4873-94B7-D7791CBD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96C2F896-A64D-4FE6-8A66-4A54386BE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384F3EE1-C9E7-4C1D-8E31-8F3DD907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09" name="Picture 2" descr="https://is.vic.lt/ris/space.png">
          <a:extLst>
            <a:ext uri="{FF2B5EF4-FFF2-40B4-BE49-F238E27FC236}">
              <a16:creationId xmlns:a16="http://schemas.microsoft.com/office/drawing/2014/main" id="{EB064015-95AB-4864-81DA-15CBF9C9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4D993037-1211-4EBB-817E-51395EFC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1" name="Picture 2" descr="https://is.vic.lt/ris/space.png">
          <a:extLst>
            <a:ext uri="{FF2B5EF4-FFF2-40B4-BE49-F238E27FC236}">
              <a16:creationId xmlns:a16="http://schemas.microsoft.com/office/drawing/2014/main" id="{16D4EBE9-8E02-45EF-ABE9-51C23585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F3DF43E8-3F2B-4904-8171-FCC4C92F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3" name="Picture 2" descr="https://is.vic.lt/ris/space.png">
          <a:extLst>
            <a:ext uri="{FF2B5EF4-FFF2-40B4-BE49-F238E27FC236}">
              <a16:creationId xmlns:a16="http://schemas.microsoft.com/office/drawing/2014/main" id="{5E69C962-4C35-4AB6-A38E-DC8AFA29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DE0BE8CE-7AB3-4902-AD23-704C8BEA2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5" name="Picture 2" descr="https://is.vic.lt/ris/space.png">
          <a:extLst>
            <a:ext uri="{FF2B5EF4-FFF2-40B4-BE49-F238E27FC236}">
              <a16:creationId xmlns:a16="http://schemas.microsoft.com/office/drawing/2014/main" id="{C851877E-7A8F-454E-833F-DB4024CE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3F1160AB-D6C1-4BEE-83B2-5CBF0343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7" name="Picture 2" descr="https://is.vic.lt/ris/space.png">
          <a:extLst>
            <a:ext uri="{FF2B5EF4-FFF2-40B4-BE49-F238E27FC236}">
              <a16:creationId xmlns:a16="http://schemas.microsoft.com/office/drawing/2014/main" id="{07A8033A-6780-4626-828F-CEFE93030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0DD15435-9073-45A9-A906-F6B55E3D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D7F39F2F-9822-4FCE-8D69-3D37CC3C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AD577915-69DA-4D79-A03E-8D44EB9E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4486E613-5E0F-4957-A4F7-168E9205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25FF9872-80CC-4EA2-8E89-A0FDE086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CBCE485D-92A4-461C-AB63-7078D291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F2C22A78-D020-4018-97AC-2B1C95C3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E0EEC91B-FD2B-4E54-A5BF-32B32C1B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90BDEB41-D62B-47FF-879C-8ECF0E98F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380D661E-59E9-46D2-AA04-35A502EC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59001671-DDE1-4524-B2B8-3C5B2BD4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48D4F517-86C2-4127-8E69-1AB23C9C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AAB7537E-3DA6-4359-A1FE-339604AB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33665B0C-86AA-46D4-AE5B-07D26303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AE8AC828-ADC7-44CE-AE79-30B1B92C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0E79FED8-114C-4574-9B1F-1E7D15EC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9A69DDB3-7147-47C0-BF65-632B4EA1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938B7502-D278-4EF5-A011-801AA5411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33EA7463-E2C8-47D3-B5AC-9CA9523A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B7D778DB-731D-4DCD-B196-8847ED81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E1F769C7-9E71-441B-B8B7-CF15A614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0133C10C-8D17-4E65-9968-4FEB9B2E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02BA6D31-C636-4823-A1D9-DC7EB614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0962FC1A-A893-4EA2-8016-848B1391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EC95AB25-C75D-431D-9A81-EF7F017C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E77019F5-C9FC-4406-A33F-2947F58E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3918C115-4167-4292-AB12-D24F8DC5F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40E42BF8-9734-42A8-9B3D-DE786FE32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C80E1E2C-00CE-48EA-83EB-1084352A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0FA11AC2-8188-4C77-AA47-F4241849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496E2E83-7869-4E32-A059-5A4F989B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2D5C89CF-88C9-4D7B-9573-F11AE451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CBB85F0F-4789-4DEF-A561-12B4AB906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4A22FF46-F0D5-4E54-AC4B-8CA21CBD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5D28EC44-89A3-47C3-8AFF-80F5FA004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D95F5C82-0224-4DB8-B2AB-49F9CCEB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AE9EFF34-81C0-4E9D-A05C-49FA2072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2CDA053D-DDA4-44AA-919A-7A0C3DD3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12067605-3736-49FD-BD2F-969C9DBA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2B65CC89-BE53-41BA-8C61-66A6E000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0905DF72-5091-48EF-BF23-734B84FA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652DD62C-881F-429D-9D64-86536548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244120E9-6280-4F39-A54E-97CB3D88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81FC1DCD-0623-43DC-AAAF-705BFABC8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045AF5EF-FFC0-44F2-9C90-DCD5CB384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39808F1D-F7D0-4CB3-A031-3AA4FC0A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3538D4AF-D164-43F8-96A4-9B74E3EB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5C02C480-A7D8-4906-BC1D-58E82D38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26320B4F-5032-4CEC-AA24-B1C25E86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0B1D9397-083F-43CC-B96F-7BB63839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3F2155AA-3AB9-4390-879B-23351456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71304115-B626-4CDE-9FB2-D4DD584C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9F740C6E-03BA-4249-80DE-4C5F8B634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ABD2424E-88A8-4D09-A590-8110BE8F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F06646C7-8F83-486B-B909-F16BDBA8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4EC49E5F-18C4-49E3-8949-AFB693A22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941F69DC-62CC-4FBC-BB22-94106C68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DAB2D4BB-8A60-4198-9943-35640966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9E54EA31-B74E-4ED2-AD1A-6DC59EC1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D451AC24-070D-412C-BE12-3986B65B8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16480021-07A2-4679-99BA-179265BA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017A7F0F-B59C-4E88-8585-1949D1EC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0FD5FEE5-02C8-4516-8EFA-91C1EFD4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CFCCDD06-1664-4530-93C3-FEBB5E7A1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09F8DCF6-9919-4C26-9625-C2B90E9E3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41B6FF11-C829-4F69-A06E-449C0CFD7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4" name="Picture 2" descr="https://is.vic.lt/ris/space.png">
          <a:extLst>
            <a:ext uri="{FF2B5EF4-FFF2-40B4-BE49-F238E27FC236}">
              <a16:creationId xmlns:a16="http://schemas.microsoft.com/office/drawing/2014/main" id="{72082ABF-FA2E-4DEC-88F2-D1FFE6E3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7D12292F-B840-443B-AA42-EED939B8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6" name="Picture 2" descr="https://is.vic.lt/ris/space.png">
          <a:extLst>
            <a:ext uri="{FF2B5EF4-FFF2-40B4-BE49-F238E27FC236}">
              <a16:creationId xmlns:a16="http://schemas.microsoft.com/office/drawing/2014/main" id="{738E6986-8AC6-4E26-97ED-92BE1BD7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12276C52-C25C-42AD-9A80-D7635860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8" name="Picture 2" descr="https://is.vic.lt/ris/space.png">
          <a:extLst>
            <a:ext uri="{FF2B5EF4-FFF2-40B4-BE49-F238E27FC236}">
              <a16:creationId xmlns:a16="http://schemas.microsoft.com/office/drawing/2014/main" id="{FA3AAEC2-DB32-46C4-A007-C8C7354F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9481C743-A1FA-45C1-8AB1-19AD3588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997CFE26-D808-48AA-BFC6-D6469A48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41AE2503-129B-4467-BB70-1C09E582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AB961AA6-FD99-4E53-A97C-36985A30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F653BA0A-3559-4BE4-B6B6-13C189E75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11D6B451-16EF-4BC2-A238-9D654C03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563E61B8-D324-4EE7-9DAA-60F806CE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D7E3AF33-14F0-4ED8-AA8D-97554890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C19FCE64-B53E-4386-BB90-6E139A386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BBF63C4A-58C7-4FAB-A47A-8BE6383F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030552FD-0DDF-43E0-BD58-7D0E632A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5A043609-68E5-47CC-B63A-0EC56F09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42955FD5-28DE-43FA-B593-5952D3944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0A6AB2B8-32C2-4B2F-933D-8B034B51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3" name="Picture 2" descr="https://is.vic.lt/ris/space.png">
          <a:extLst>
            <a:ext uri="{FF2B5EF4-FFF2-40B4-BE49-F238E27FC236}">
              <a16:creationId xmlns:a16="http://schemas.microsoft.com/office/drawing/2014/main" id="{278BAC72-1314-4BA6-9C1F-4F5D2D44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2301CA78-EBAC-4AF5-B41F-9ED62326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5" name="Picture 2" descr="https://is.vic.lt/ris/space.png">
          <a:extLst>
            <a:ext uri="{FF2B5EF4-FFF2-40B4-BE49-F238E27FC236}">
              <a16:creationId xmlns:a16="http://schemas.microsoft.com/office/drawing/2014/main" id="{500174C4-9CC8-4CCC-A5B0-6916461E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DE5FD533-D4B4-4B3D-8CF5-8CBA735C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D2F28A23-6055-4D97-89BA-91F87DB2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D154FBCB-A1C8-4927-A29F-3A1BCA20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4AC68049-C940-4715-99C4-ADDDC015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F60FF7AE-8F99-4AB7-A9CD-4E153F8FF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B5DF60D5-A2ED-48B0-A3B6-0F19F2E78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B26A6598-5020-4756-B3A4-7A3C65A4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F1A0DA2F-E5D0-48B3-B527-F0BA9AF9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BFCC5448-433D-4FC3-A1A3-38E275BA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1E375F18-0066-441A-AC61-10F42E5A1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A7EB1E2B-7405-4510-8355-E68B4547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111D68F1-2AA6-4CBC-8B25-975C1826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7AFFBBCB-7179-4DB8-A225-B1E27FEB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91652759-DEB0-4F49-A3B1-2A872944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ED043716-9270-4A25-90EE-D773933B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28975652-F5FB-4BF7-9F0B-6916F414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2" name="Picture 2" descr="https://is.vic.lt/ris/space.png">
          <a:extLst>
            <a:ext uri="{FF2B5EF4-FFF2-40B4-BE49-F238E27FC236}">
              <a16:creationId xmlns:a16="http://schemas.microsoft.com/office/drawing/2014/main" id="{ACC6BFEF-5638-4374-85D7-F7C737CC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6DCBFADE-D687-4FF1-80B3-46E829245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4" name="Picture 2" descr="https://is.vic.lt/ris/space.png">
          <a:extLst>
            <a:ext uri="{FF2B5EF4-FFF2-40B4-BE49-F238E27FC236}">
              <a16:creationId xmlns:a16="http://schemas.microsoft.com/office/drawing/2014/main" id="{E948C932-B7B5-4AFA-9329-FA0959A6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F92F7B0D-F7C1-41F2-AA7F-27F0958F6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6" name="Picture 2" descr="https://is.vic.lt/ris/space.png">
          <a:extLst>
            <a:ext uri="{FF2B5EF4-FFF2-40B4-BE49-F238E27FC236}">
              <a16:creationId xmlns:a16="http://schemas.microsoft.com/office/drawing/2014/main" id="{52AB5CD4-29CE-43C4-B625-D5D802FA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792980B3-D940-4994-BEE1-4FDDC344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8" name="Picture 2" descr="https://is.vic.lt/ris/space.png">
          <a:extLst>
            <a:ext uri="{FF2B5EF4-FFF2-40B4-BE49-F238E27FC236}">
              <a16:creationId xmlns:a16="http://schemas.microsoft.com/office/drawing/2014/main" id="{574C5607-BA9F-4EFE-B2CD-71FC7FE1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DDD4CC2A-DCDD-44A3-A056-4FDC66E2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0" name="Picture 2" descr="https://is.vic.lt/ris/space.png">
          <a:extLst>
            <a:ext uri="{FF2B5EF4-FFF2-40B4-BE49-F238E27FC236}">
              <a16:creationId xmlns:a16="http://schemas.microsoft.com/office/drawing/2014/main" id="{517885A6-0F9B-45BA-B414-222D8D8A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1AC552B0-FC90-4D80-A11E-6A31CCBBA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2" name="Picture 2" descr="https://is.vic.lt/ris/space.png">
          <a:extLst>
            <a:ext uri="{FF2B5EF4-FFF2-40B4-BE49-F238E27FC236}">
              <a16:creationId xmlns:a16="http://schemas.microsoft.com/office/drawing/2014/main" id="{17FB0FDA-AC02-4755-B603-584314DA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59700DA4-57EC-4BB9-A84B-7EE47170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4" name="Picture 2" descr="https://is.vic.lt/ris/space.png">
          <a:extLst>
            <a:ext uri="{FF2B5EF4-FFF2-40B4-BE49-F238E27FC236}">
              <a16:creationId xmlns:a16="http://schemas.microsoft.com/office/drawing/2014/main" id="{3D4FF42B-94CD-41DC-A8FE-684E7660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C0047BAA-3417-4C58-86EA-536DB71C4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6" name="Picture 2" descr="https://is.vic.lt/ris/space.png">
          <a:extLst>
            <a:ext uri="{FF2B5EF4-FFF2-40B4-BE49-F238E27FC236}">
              <a16:creationId xmlns:a16="http://schemas.microsoft.com/office/drawing/2014/main" id="{D8F63C4F-D19D-467A-9827-F6EF3E68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FFA688CA-648C-43B9-B205-67A83BE0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8" name="Picture 2" descr="https://is.vic.lt/ris/space.png">
          <a:extLst>
            <a:ext uri="{FF2B5EF4-FFF2-40B4-BE49-F238E27FC236}">
              <a16:creationId xmlns:a16="http://schemas.microsoft.com/office/drawing/2014/main" id="{18460824-9260-4C0C-8E8B-83DD1426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F1D96190-4E74-4FE6-A49A-CD2983A3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0" name="Picture 2" descr="https://is.vic.lt/ris/space.png">
          <a:extLst>
            <a:ext uri="{FF2B5EF4-FFF2-40B4-BE49-F238E27FC236}">
              <a16:creationId xmlns:a16="http://schemas.microsoft.com/office/drawing/2014/main" id="{1773CA0A-B7A5-4C28-B9B3-C42932AD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775B6B95-FCCC-467D-845E-CE0C7B74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16D3BA3A-903C-4106-B340-884510C5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CDB538F8-2BBA-4004-B882-EA354916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DF0B0E51-E465-4496-BE41-74917F86B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E76DA8FC-0827-4533-975A-87E424B7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E38CB6EF-DB45-47E9-8567-56706CE3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83C6B4F8-2D78-49B1-B407-35978B02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15A7617F-EB9A-45B7-ACD5-8B15645B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8A73DD97-5270-491E-90D0-44ED99E0D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104580AD-B209-471F-AD23-689AD9BFA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1FA7AA1B-C5EB-4CE6-9C4E-28C966A35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4B6EF74C-D244-4E5C-BD4A-FD5C2CB2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EE68E042-BB30-4537-9012-5110F0C2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86875D87-07A1-47E1-9898-296C6558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4AA91983-001B-4046-8A97-A567ED42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77D4153D-4597-4D19-A54D-BD535FB3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6358C7FC-E5FD-411C-B8B9-33F84084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D6EF0FAC-E50E-434E-B17A-A18F572B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EB077BA7-622F-490B-95FD-495B5CDB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9EA7A1D9-BB8B-4C90-8D87-029DB56B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86B332B0-BCC3-46D2-81AB-DD5D5AAC9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2B238C3B-0802-415C-A129-1DD4FDC3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55868710-C331-4543-A42A-64A5A02F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DC0FF4B4-0243-495A-9A38-D7ED5A84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BAC0F704-38BB-4C9C-BA8D-C7CE0700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B9FF8CCC-CF31-47A8-83DE-264A116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E5901321-A584-42DF-8DDE-BAB911B7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57A4FA25-CDDF-497A-884B-E7ED6D1E5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7D99A4E6-2ABD-4C1A-B8B6-8A6065EB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ED6780E9-DCC3-4FCA-B725-FACFA134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F24E5318-3CE0-49FE-A13F-E3EAD3BB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FA1EABF1-7DB6-48B8-A490-FA89F01D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C0CE7EA9-9620-4347-AFBF-4908AE34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D7285AB8-96A2-44EF-B4DF-002AA70A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B00A77F7-6DCD-4FDE-BDBD-797231672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086C7120-2953-4412-BE86-9DCF7AF2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7" name="Picture 2" descr="https://is.vic.lt/ris/space.png">
          <a:extLst>
            <a:ext uri="{FF2B5EF4-FFF2-40B4-BE49-F238E27FC236}">
              <a16:creationId xmlns:a16="http://schemas.microsoft.com/office/drawing/2014/main" id="{C789CD79-B38E-4BA5-A5E6-8645A8C8B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0BA62B40-142E-4D4A-9651-4B141F2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79" name="Picture 2" descr="https://is.vic.lt/ris/space.png">
          <a:extLst>
            <a:ext uri="{FF2B5EF4-FFF2-40B4-BE49-F238E27FC236}">
              <a16:creationId xmlns:a16="http://schemas.microsoft.com/office/drawing/2014/main" id="{3F82D232-9FB2-4A88-B79C-D840A058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CEAC1E90-69D4-4B81-81A4-355ADDA8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1" name="Picture 2" descr="https://is.vic.lt/ris/space.png">
          <a:extLst>
            <a:ext uri="{FF2B5EF4-FFF2-40B4-BE49-F238E27FC236}">
              <a16:creationId xmlns:a16="http://schemas.microsoft.com/office/drawing/2014/main" id="{016264B0-0FAC-4F41-AF36-6A9964B4A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06048C00-27C2-4990-8765-AC45C7CAF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3" name="Picture 2" descr="https://is.vic.lt/ris/space.png">
          <a:extLst>
            <a:ext uri="{FF2B5EF4-FFF2-40B4-BE49-F238E27FC236}">
              <a16:creationId xmlns:a16="http://schemas.microsoft.com/office/drawing/2014/main" id="{EF5D3145-7EE0-45AF-B125-4DD18D46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6632E077-9268-4ED0-80A8-AD8D27174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5" name="Picture 2" descr="https://is.vic.lt/ris/space.png">
          <a:extLst>
            <a:ext uri="{FF2B5EF4-FFF2-40B4-BE49-F238E27FC236}">
              <a16:creationId xmlns:a16="http://schemas.microsoft.com/office/drawing/2014/main" id="{1C64DADB-274B-4D51-876B-158090BF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6C65DEBC-BD01-4AA8-A5A1-DD9C160E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A37A104E-3181-48D9-92A8-5788BD1F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5C093771-A0D3-4E4D-8998-5A680B62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2F1AC537-8216-4FED-9CFF-0080E4E2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8B8DD5A7-0518-4F7F-8D27-8643EF91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4D02F488-7194-494C-B0A9-89A941739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2BFB6F2B-195B-488E-9337-77DFDF92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FB3961C2-30BF-4B03-9E9E-360E7AA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8299E84D-285A-4F98-A649-F182484E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E1F20B0B-8D37-4098-B574-152F866FE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3F8C1254-3FF5-4CAC-95BD-79701454E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5579B4A3-36F9-4CC5-AB54-B5A74401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AC244E6F-AD58-4840-B114-0C9602A8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D201DAB9-9412-446E-82F4-8AB7527D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F2841071-2280-4776-B770-76F3CB00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AC7E37C6-D852-4BEF-8FE8-9526D12F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729FA0AD-074B-46AB-8A72-BC680DC3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3" name="Picture 2" descr="https://is.vic.lt/ris/space.png">
          <a:extLst>
            <a:ext uri="{FF2B5EF4-FFF2-40B4-BE49-F238E27FC236}">
              <a16:creationId xmlns:a16="http://schemas.microsoft.com/office/drawing/2014/main" id="{5B407494-907E-450D-BCAA-82A8493A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131932CB-F8EF-4BB1-9B7A-2DBABFAE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5" name="Picture 2" descr="https://is.vic.lt/ris/space.png">
          <a:extLst>
            <a:ext uri="{FF2B5EF4-FFF2-40B4-BE49-F238E27FC236}">
              <a16:creationId xmlns:a16="http://schemas.microsoft.com/office/drawing/2014/main" id="{D0E5A290-C462-49B8-BD12-2571B3B5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E5B103AB-3541-40CB-8034-75CB967DB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7" name="Picture 2" descr="https://is.vic.lt/ris/space.png">
          <a:extLst>
            <a:ext uri="{FF2B5EF4-FFF2-40B4-BE49-F238E27FC236}">
              <a16:creationId xmlns:a16="http://schemas.microsoft.com/office/drawing/2014/main" id="{0184A7C0-A1D2-4CE7-ADC5-CF2E03A16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A68ED64D-9969-44DB-B988-6CD46EEA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09" name="Picture 2" descr="https://is.vic.lt/ris/space.png">
          <a:extLst>
            <a:ext uri="{FF2B5EF4-FFF2-40B4-BE49-F238E27FC236}">
              <a16:creationId xmlns:a16="http://schemas.microsoft.com/office/drawing/2014/main" id="{B0059838-D133-48F9-9DD5-0A4F1DE5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E91A9A81-9AC2-46F5-9400-95911A38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1" name="Picture 2" descr="https://is.vic.lt/ris/space.png">
          <a:extLst>
            <a:ext uri="{FF2B5EF4-FFF2-40B4-BE49-F238E27FC236}">
              <a16:creationId xmlns:a16="http://schemas.microsoft.com/office/drawing/2014/main" id="{44174311-96FD-47CC-B1E3-2B8A37C0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8BA6B834-839E-4F88-A35F-637321F8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2570BFA4-3216-4D33-86CD-E11E6EAA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2E6FD2AC-0F58-4AD0-8444-FD6C6AF26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B3E9D4A4-51E1-4012-B754-1D74589F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E303DC6E-B8C4-4BB7-A877-EFD0A2D7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D31EE69F-EF3D-4066-B392-2B0E3556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54FE18C7-9F78-43F7-BAFA-9C7CE1B8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744A4123-AE1B-4F59-9D46-F093CED0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15E89530-C1C0-4280-9035-C6FF2C8E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C354B642-0097-4625-8A79-C4142DD9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1755D22A-E4CD-4665-844F-15E4A2F8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A1BCD949-EFB5-4331-B847-0103DB61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1F509302-89E3-4D41-A201-662AD7BDD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C806089F-56E2-4564-8170-3B5AE4E2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7D34761F-1734-442E-9BCB-DF18A834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CA457684-C892-460F-BAA7-104D90B9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C311EFC0-6D44-4C48-A187-95F53091F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F4308586-36C8-418C-BF07-40C8DCC8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5E36418F-4A4B-4AFC-BA09-35889713F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70E53C4E-4004-4ECD-BFA1-29006B59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AFD4F2DE-B96F-4225-ABEE-59552FA4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3" name="Picture 2" descr="https://is.vic.lt/ris/space.png">
          <a:extLst>
            <a:ext uri="{FF2B5EF4-FFF2-40B4-BE49-F238E27FC236}">
              <a16:creationId xmlns:a16="http://schemas.microsoft.com/office/drawing/2014/main" id="{BB48DC76-42F3-4434-A9A7-89AD453A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9F8430FA-EA6D-4A0B-9F48-70B11330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5" name="Picture 2" descr="https://is.vic.lt/ris/space.png">
          <a:extLst>
            <a:ext uri="{FF2B5EF4-FFF2-40B4-BE49-F238E27FC236}">
              <a16:creationId xmlns:a16="http://schemas.microsoft.com/office/drawing/2014/main" id="{6A67DEB6-B244-4642-AF9F-71D709D2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5CD95A92-E09A-4E9B-BC48-1428BDB4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7" name="Picture 2" descr="https://is.vic.lt/ris/space.png">
          <a:extLst>
            <a:ext uri="{FF2B5EF4-FFF2-40B4-BE49-F238E27FC236}">
              <a16:creationId xmlns:a16="http://schemas.microsoft.com/office/drawing/2014/main" id="{8987BADE-7065-4591-9C95-3FFA21DC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596A925C-1A1F-47DD-85A6-E69AB898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481C1A62-DCA8-43E9-85D1-10DD38019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A93624DF-314F-4198-9351-971837842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82B442B8-8BA7-4686-AB3A-34D8C569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CF98ECF1-ADE8-4F0D-B8B4-7B181E51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EC09ABC3-90F9-46B7-9C24-263B60D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EBC92503-6E15-45CD-A9BD-0E8ACE294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B56EAB8C-FEA1-408B-8D6C-0A62372C7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25DB5CBA-B855-4C43-A2C1-E2BB7AC0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58DDD019-E7FC-4016-9436-347AB824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94F070D9-3C43-4557-83B4-E7DE64BE0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9563CE99-D412-44CC-8BC2-FA4EF7A6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7141D626-59C8-450D-B4CB-650F87A55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080011E4-C283-4A94-AF66-05DB5DFD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2" name="Picture 2" descr="https://is.vic.lt/ris/space.png">
          <a:extLst>
            <a:ext uri="{FF2B5EF4-FFF2-40B4-BE49-F238E27FC236}">
              <a16:creationId xmlns:a16="http://schemas.microsoft.com/office/drawing/2014/main" id="{4E17C116-694B-4F83-9340-390395C4C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15423A18-7C4E-4861-A3B3-7CC343B5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4" name="Picture 2" descr="https://is.vic.lt/ris/space.png">
          <a:extLst>
            <a:ext uri="{FF2B5EF4-FFF2-40B4-BE49-F238E27FC236}">
              <a16:creationId xmlns:a16="http://schemas.microsoft.com/office/drawing/2014/main" id="{3435C567-42C9-4AF3-9164-D82677FC9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24826386-59AA-4F97-930A-96DE02E8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6" name="Picture 2" descr="https://is.vic.lt/ris/space.png">
          <a:extLst>
            <a:ext uri="{FF2B5EF4-FFF2-40B4-BE49-F238E27FC236}">
              <a16:creationId xmlns:a16="http://schemas.microsoft.com/office/drawing/2014/main" id="{83200145-2D3F-44B4-B923-8E4DCA69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21C1FFEE-928E-4BC4-B77B-FC532B93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8" name="Picture 2" descr="https://is.vic.lt/ris/space.png">
          <a:extLst>
            <a:ext uri="{FF2B5EF4-FFF2-40B4-BE49-F238E27FC236}">
              <a16:creationId xmlns:a16="http://schemas.microsoft.com/office/drawing/2014/main" id="{B64BBD49-BC9A-4A7E-B771-1190A5F5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6F04E605-753F-4335-A07C-53007AED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0" name="Picture 2" descr="https://is.vic.lt/ris/space.png">
          <a:extLst>
            <a:ext uri="{FF2B5EF4-FFF2-40B4-BE49-F238E27FC236}">
              <a16:creationId xmlns:a16="http://schemas.microsoft.com/office/drawing/2014/main" id="{EFB415A0-D0DA-4EED-92F6-E9272511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A06F732D-65AB-4DBA-808D-9EC88D5D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2" name="Picture 2" descr="https://is.vic.lt/ris/space.png">
          <a:extLst>
            <a:ext uri="{FF2B5EF4-FFF2-40B4-BE49-F238E27FC236}">
              <a16:creationId xmlns:a16="http://schemas.microsoft.com/office/drawing/2014/main" id="{C5D04DF9-9CC6-43F5-814F-B7420780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D0A35153-99F9-4255-8E79-AEF688F7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4" name="Picture 2" descr="https://is.vic.lt/ris/space.png">
          <a:extLst>
            <a:ext uri="{FF2B5EF4-FFF2-40B4-BE49-F238E27FC236}">
              <a16:creationId xmlns:a16="http://schemas.microsoft.com/office/drawing/2014/main" id="{F8F3A8FA-1C92-4D88-8CB0-010E82E8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0958BF8D-FFC3-41ED-919D-95B59971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6" name="Picture 2" descr="https://is.vic.lt/ris/space.png">
          <a:extLst>
            <a:ext uri="{FF2B5EF4-FFF2-40B4-BE49-F238E27FC236}">
              <a16:creationId xmlns:a16="http://schemas.microsoft.com/office/drawing/2014/main" id="{92C33265-0C3C-4540-89E7-9A42E134F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C73DD8FE-6961-4C22-ADFB-3E48EBD0B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8" name="Picture 2" descr="https://is.vic.lt/ris/space.png">
          <a:extLst>
            <a:ext uri="{FF2B5EF4-FFF2-40B4-BE49-F238E27FC236}">
              <a16:creationId xmlns:a16="http://schemas.microsoft.com/office/drawing/2014/main" id="{AFA4DA7A-1C7C-44C6-B87A-648D0D277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F5B26938-2CAA-40C9-BC53-E622174AE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0" name="Picture 2" descr="https://is.vic.lt/ris/space.png">
          <a:extLst>
            <a:ext uri="{FF2B5EF4-FFF2-40B4-BE49-F238E27FC236}">
              <a16:creationId xmlns:a16="http://schemas.microsoft.com/office/drawing/2014/main" id="{9F303D17-8145-4834-8AA3-D1268681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551D0E40-A0B7-45DE-8935-90260FBF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2" name="Picture 2" descr="https://is.vic.lt/ris/space.png">
          <a:extLst>
            <a:ext uri="{FF2B5EF4-FFF2-40B4-BE49-F238E27FC236}">
              <a16:creationId xmlns:a16="http://schemas.microsoft.com/office/drawing/2014/main" id="{BF99A19C-2A71-47B1-A4FE-B33DBA5B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ED5276D7-7C9E-4E58-8251-AAFD12CCF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4" name="Picture 2" descr="https://is.vic.lt/ris/space.png">
          <a:extLst>
            <a:ext uri="{FF2B5EF4-FFF2-40B4-BE49-F238E27FC236}">
              <a16:creationId xmlns:a16="http://schemas.microsoft.com/office/drawing/2014/main" id="{399959F6-0D0C-4226-958B-E26B2124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1EBFE92D-555D-4CC7-88C4-A59DFCEEE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6" name="Picture 2" descr="https://is.vic.lt/ris/space.png">
          <a:extLst>
            <a:ext uri="{FF2B5EF4-FFF2-40B4-BE49-F238E27FC236}">
              <a16:creationId xmlns:a16="http://schemas.microsoft.com/office/drawing/2014/main" id="{F19A1E88-661A-460F-95C4-49791B9C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BA61E717-E1B6-45BA-8F1B-635A01349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8" name="Picture 2" descr="https://is.vic.lt/ris/space.png">
          <a:extLst>
            <a:ext uri="{FF2B5EF4-FFF2-40B4-BE49-F238E27FC236}">
              <a16:creationId xmlns:a16="http://schemas.microsoft.com/office/drawing/2014/main" id="{F86C79EF-D842-4589-847E-3282BAB7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8399BDD5-3414-4563-84F4-BA7DD4675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0" name="Picture 2" descr="https://is.vic.lt/ris/space.png">
          <a:extLst>
            <a:ext uri="{FF2B5EF4-FFF2-40B4-BE49-F238E27FC236}">
              <a16:creationId xmlns:a16="http://schemas.microsoft.com/office/drawing/2014/main" id="{7D6F9861-DAD1-40F6-A027-B0C12667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4BFC44A1-5EEE-4195-AA82-725FEBE8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2" name="Picture 2" descr="https://is.vic.lt/ris/space.png">
          <a:extLst>
            <a:ext uri="{FF2B5EF4-FFF2-40B4-BE49-F238E27FC236}">
              <a16:creationId xmlns:a16="http://schemas.microsoft.com/office/drawing/2014/main" id="{B2F66E26-77F5-4B5C-AA05-12E2F09D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71633E55-D6B5-4F40-AB14-2B8C94C6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0CAA6E80-C95D-442D-B49C-138D69C9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63A5E1DD-374C-4B1B-8E3D-60C43423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3EC387D0-0059-4DB4-92C8-3DAF51025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3A1D2ABC-128A-4D1F-B604-E6F3DED9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AB3CB8D2-1753-49C7-A3F4-198D1B49D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89" name="Picture 2" descr="https://is.vic.lt/ris/space.png">
          <a:extLst>
            <a:ext uri="{FF2B5EF4-FFF2-40B4-BE49-F238E27FC236}">
              <a16:creationId xmlns:a16="http://schemas.microsoft.com/office/drawing/2014/main" id="{40ECC102-A815-4EA5-A8D5-54CDFB153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764D1644-9D4B-47D4-9D9F-610370F4A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1" name="Picture 2" descr="https://is.vic.lt/ris/space.png">
          <a:extLst>
            <a:ext uri="{FF2B5EF4-FFF2-40B4-BE49-F238E27FC236}">
              <a16:creationId xmlns:a16="http://schemas.microsoft.com/office/drawing/2014/main" id="{A62221F8-536D-415B-BC53-10801612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876D37EC-F9C6-4528-BEAA-8C07BF50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3" name="Picture 2" descr="https://is.vic.lt/ris/space.png">
          <a:extLst>
            <a:ext uri="{FF2B5EF4-FFF2-40B4-BE49-F238E27FC236}">
              <a16:creationId xmlns:a16="http://schemas.microsoft.com/office/drawing/2014/main" id="{1D8364F3-1CA4-4D04-B935-6377D3E3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10CFBDE4-E93F-4836-9E29-730298AD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5" name="Picture 2" descr="https://is.vic.lt/ris/space.png">
          <a:extLst>
            <a:ext uri="{FF2B5EF4-FFF2-40B4-BE49-F238E27FC236}">
              <a16:creationId xmlns:a16="http://schemas.microsoft.com/office/drawing/2014/main" id="{B81A6F5F-95BF-47A9-8707-C2FC3236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C16B2F70-089B-40E1-94D5-584A7FAB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7" name="Picture 2" descr="https://is.vic.lt/ris/space.png">
          <a:extLst>
            <a:ext uri="{FF2B5EF4-FFF2-40B4-BE49-F238E27FC236}">
              <a16:creationId xmlns:a16="http://schemas.microsoft.com/office/drawing/2014/main" id="{C9FB9233-76CE-4D46-B278-6EF6ED63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0C9B061A-D8FB-43CA-A21C-482449A46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899" name="Picture 2" descr="https://is.vic.lt/ris/space.png">
          <a:extLst>
            <a:ext uri="{FF2B5EF4-FFF2-40B4-BE49-F238E27FC236}">
              <a16:creationId xmlns:a16="http://schemas.microsoft.com/office/drawing/2014/main" id="{CC092C29-FC74-4E73-BBD3-64D58E26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A128222E-AF8A-4F8E-8E97-355165CE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87646F5A-F12B-4F32-AE15-EB654DE5F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7BDAA7A9-A826-4F26-9C34-CBE7E23E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55D8D430-7DC6-49FA-B301-DF4E1021F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F501EC6B-4C13-4F75-A79D-FE1BA2DC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6D2D4039-99E4-48BA-A4B6-21B6924E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DD400DE2-0292-4758-AE69-E8D37180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9DBDD78C-F55F-4ECF-B533-76B03A7B8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8" name="Picture 2" descr="https://is.vic.lt/ris/space.png">
          <a:extLst>
            <a:ext uri="{FF2B5EF4-FFF2-40B4-BE49-F238E27FC236}">
              <a16:creationId xmlns:a16="http://schemas.microsoft.com/office/drawing/2014/main" id="{66A2F2DC-3574-4D91-B8E8-60261CF61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30DFF518-BFCA-41C9-AB0A-41EBC490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0" name="Picture 2" descr="https://is.vic.lt/ris/space.png">
          <a:extLst>
            <a:ext uri="{FF2B5EF4-FFF2-40B4-BE49-F238E27FC236}">
              <a16:creationId xmlns:a16="http://schemas.microsoft.com/office/drawing/2014/main" id="{D46A2E70-3A5D-4B67-80EB-62D6FD95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357312B7-4BE1-44C0-B56E-EC68CD0BC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2" name="Picture 2" descr="https://is.vic.lt/ris/space.png">
          <a:extLst>
            <a:ext uri="{FF2B5EF4-FFF2-40B4-BE49-F238E27FC236}">
              <a16:creationId xmlns:a16="http://schemas.microsoft.com/office/drawing/2014/main" id="{67FA534C-E0EE-4A66-AB0F-8DE02E809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D6F737C0-C80C-4E0D-A5C5-15F68A67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4" name="Picture 2" descr="https://is.vic.lt/ris/space.png">
          <a:extLst>
            <a:ext uri="{FF2B5EF4-FFF2-40B4-BE49-F238E27FC236}">
              <a16:creationId xmlns:a16="http://schemas.microsoft.com/office/drawing/2014/main" id="{5639A387-4832-4D6C-84F0-C341CB89A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2D9C46C3-5A6C-4230-8D0B-4270F236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6" name="Picture 2" descr="https://is.vic.lt/ris/space.png">
          <a:extLst>
            <a:ext uri="{FF2B5EF4-FFF2-40B4-BE49-F238E27FC236}">
              <a16:creationId xmlns:a16="http://schemas.microsoft.com/office/drawing/2014/main" id="{AF3BB249-F2A7-4500-9D05-C04C4989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0278DFC9-7802-4C29-82F6-CFF643CF6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8" name="Picture 2" descr="https://is.vic.lt/ris/space.png">
          <a:extLst>
            <a:ext uri="{FF2B5EF4-FFF2-40B4-BE49-F238E27FC236}">
              <a16:creationId xmlns:a16="http://schemas.microsoft.com/office/drawing/2014/main" id="{16A1DA5E-B1A5-4A4E-84EF-1F92021A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FD0215AB-B83A-49F7-B26A-56A82E1E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0" name="Picture 2" descr="https://is.vic.lt/ris/space.png">
          <a:extLst>
            <a:ext uri="{FF2B5EF4-FFF2-40B4-BE49-F238E27FC236}">
              <a16:creationId xmlns:a16="http://schemas.microsoft.com/office/drawing/2014/main" id="{9600F43E-1E50-4937-9F87-D605C5290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9AE89670-60E6-41F4-A3D6-101FCF81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2" name="Picture 2" descr="https://is.vic.lt/ris/space.png">
          <a:extLst>
            <a:ext uri="{FF2B5EF4-FFF2-40B4-BE49-F238E27FC236}">
              <a16:creationId xmlns:a16="http://schemas.microsoft.com/office/drawing/2014/main" id="{AB4472F3-0B5F-45F1-9651-2C6A853D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2EB16C63-5646-4716-BAA9-9C8BF74C0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4" name="Picture 2" descr="https://is.vic.lt/ris/space.png">
          <a:extLst>
            <a:ext uri="{FF2B5EF4-FFF2-40B4-BE49-F238E27FC236}">
              <a16:creationId xmlns:a16="http://schemas.microsoft.com/office/drawing/2014/main" id="{7F07EBA6-0A10-4523-9402-8B371161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A1B5AE96-853F-4D79-AB29-1CD9B6C85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EF056355-B6EB-43A2-B9C5-2502E733E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D8E90864-4CBD-49F3-B14F-A4AFB212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790BF85C-BC34-4704-AA5A-E3536FA8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E721BC8C-F066-4026-99BE-9A5A435F1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7E1E125D-2C87-4D09-BBF6-9BACF11A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13CBA866-6A54-4C0D-9229-D6CEBF8E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547C13B9-87F3-4BD6-B409-CF7DF1E3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9F7AA5CF-1AEA-4643-B251-7A7D6221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B1C099C2-6399-4477-997B-1D768E54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5" name="Picture 2" descr="https://is.vic.lt/ris/space.png">
          <a:extLst>
            <a:ext uri="{FF2B5EF4-FFF2-40B4-BE49-F238E27FC236}">
              <a16:creationId xmlns:a16="http://schemas.microsoft.com/office/drawing/2014/main" id="{CDFBF4E4-5F5F-4B88-905F-B1C78878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D986B432-E8F4-45F4-9D70-1DE78C6E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7" name="Picture 2" descr="https://is.vic.lt/ris/space.png">
          <a:extLst>
            <a:ext uri="{FF2B5EF4-FFF2-40B4-BE49-F238E27FC236}">
              <a16:creationId xmlns:a16="http://schemas.microsoft.com/office/drawing/2014/main" id="{65316346-D7CD-4C62-B34E-090192D8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E97EE52A-6CDA-4824-A35D-D8CBC975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39" name="Picture 2" descr="https://is.vic.lt/ris/space.png">
          <a:extLst>
            <a:ext uri="{FF2B5EF4-FFF2-40B4-BE49-F238E27FC236}">
              <a16:creationId xmlns:a16="http://schemas.microsoft.com/office/drawing/2014/main" id="{20C279DA-0505-47ED-8113-AEDF93272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79FF0D10-317F-453E-AC60-23A04B2C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1" name="Picture 2" descr="https://is.vic.lt/ris/space.png">
          <a:extLst>
            <a:ext uri="{FF2B5EF4-FFF2-40B4-BE49-F238E27FC236}">
              <a16:creationId xmlns:a16="http://schemas.microsoft.com/office/drawing/2014/main" id="{3857DDC5-9C70-4EC9-84C0-B13F3A9B9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F4753CAE-763D-4969-89C7-6BB4ED3C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3" name="Picture 2" descr="https://is.vic.lt/ris/space.png">
          <a:extLst>
            <a:ext uri="{FF2B5EF4-FFF2-40B4-BE49-F238E27FC236}">
              <a16:creationId xmlns:a16="http://schemas.microsoft.com/office/drawing/2014/main" id="{8BF83725-A5A0-4FE1-B869-3255F314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1224CE3F-1CEE-45A0-AC5C-E998C0CE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5" name="Picture 2" descr="https://is.vic.lt/ris/space.png">
          <a:extLst>
            <a:ext uri="{FF2B5EF4-FFF2-40B4-BE49-F238E27FC236}">
              <a16:creationId xmlns:a16="http://schemas.microsoft.com/office/drawing/2014/main" id="{42E07D60-74B2-44B3-9A9E-A64E18A2C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C360EB08-D8F8-488F-9C16-6A9966E1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7" name="Picture 2" descr="https://is.vic.lt/ris/space.png">
          <a:extLst>
            <a:ext uri="{FF2B5EF4-FFF2-40B4-BE49-F238E27FC236}">
              <a16:creationId xmlns:a16="http://schemas.microsoft.com/office/drawing/2014/main" id="{3DFCB091-BEF7-4C7E-A50A-8C569CAB7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EA27EA11-7AD6-453D-8232-2C28D14C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49" name="Picture 2" descr="https://is.vic.lt/ris/space.png">
          <a:extLst>
            <a:ext uri="{FF2B5EF4-FFF2-40B4-BE49-F238E27FC236}">
              <a16:creationId xmlns:a16="http://schemas.microsoft.com/office/drawing/2014/main" id="{22D58000-D718-479A-8B28-C246B656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097EED75-96D2-454F-BEA9-65C50C19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1" name="Picture 2" descr="https://is.vic.lt/ris/space.png">
          <a:extLst>
            <a:ext uri="{FF2B5EF4-FFF2-40B4-BE49-F238E27FC236}">
              <a16:creationId xmlns:a16="http://schemas.microsoft.com/office/drawing/2014/main" id="{E5BB4252-F451-4ECE-8D08-92D3058A2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B801936B-EBBF-4311-AE69-B01124EB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3" name="Picture 2" descr="https://is.vic.lt/ris/space.png">
          <a:extLst>
            <a:ext uri="{FF2B5EF4-FFF2-40B4-BE49-F238E27FC236}">
              <a16:creationId xmlns:a16="http://schemas.microsoft.com/office/drawing/2014/main" id="{7F9675B4-43ED-4A4A-8821-AB38089A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F0899B25-2C08-47F4-BE87-ED31EB71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5" name="Picture 2" descr="https://is.vic.lt/ris/space.png">
          <a:extLst>
            <a:ext uri="{FF2B5EF4-FFF2-40B4-BE49-F238E27FC236}">
              <a16:creationId xmlns:a16="http://schemas.microsoft.com/office/drawing/2014/main" id="{D3D3F48A-1313-4B09-9B52-16CC5D105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6037D3D1-2A1D-4B72-8147-6A3E149D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7" name="Picture 2" descr="https://is.vic.lt/ris/space.png">
          <a:extLst>
            <a:ext uri="{FF2B5EF4-FFF2-40B4-BE49-F238E27FC236}">
              <a16:creationId xmlns:a16="http://schemas.microsoft.com/office/drawing/2014/main" id="{EF367879-D7F0-4642-BEF1-36932410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4DB65763-555A-4C61-A5DA-7B5079F74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59" name="Picture 2" descr="https://is.vic.lt/ris/space.png">
          <a:extLst>
            <a:ext uri="{FF2B5EF4-FFF2-40B4-BE49-F238E27FC236}">
              <a16:creationId xmlns:a16="http://schemas.microsoft.com/office/drawing/2014/main" id="{1D2F5B6D-94B9-4717-936A-B2FD0468E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990B6AB5-70F2-4770-B79C-55F4C96E3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61" name="Picture 2" descr="https://is.vic.lt/ris/space.png">
          <a:extLst>
            <a:ext uri="{FF2B5EF4-FFF2-40B4-BE49-F238E27FC236}">
              <a16:creationId xmlns:a16="http://schemas.microsoft.com/office/drawing/2014/main" id="{C8774DF6-5722-4DF6-96BA-8F92F138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533400" cy="76200"/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2425F8C0-1C6A-4189-B35E-BE980A56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533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1BE3F438-5200-40C1-BF8C-4D674994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0BC5B7EC-B654-464D-8193-6DE44E83D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3BC932E0-06E9-4668-B45D-A91F8D01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BF43C02B-F40F-4084-8492-5856B372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153862B7-2F58-40CF-AC04-FE50DBA7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E72A745C-F16B-4BBB-B9E3-D9F94F47C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B2A66C35-C900-4CC9-8961-609EC98E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34C77A9A-8451-44C9-9F1D-ABB4F056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33DAF3DE-02DE-4B42-A0E8-B8395464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0D382D25-B597-4FBB-A172-C043EA1C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3FEA2A1A-D9F7-4ABA-A422-EB76FAB6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D437557C-5FD1-4716-9C0F-40821C88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F513F7D-23E9-4441-BE42-0F71F675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70CCAD50-9FFC-4AFA-9976-BF9B8118E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3DC419F1-C05E-4F42-8E17-5B81D29B4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205FB04D-8FC6-47FF-A0F2-522AD6FC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8E0348DE-9A71-4286-924E-95069757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0" name="Picture 2" descr="https://is.vic.lt/ris/space.png">
          <a:extLst>
            <a:ext uri="{FF2B5EF4-FFF2-40B4-BE49-F238E27FC236}">
              <a16:creationId xmlns:a16="http://schemas.microsoft.com/office/drawing/2014/main" id="{5F362CB5-F57B-47BE-BDDC-71283339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6B1E4574-B2F5-407B-81AE-11602E8C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7C3D6DE7-3377-4237-B2A1-8A953C9A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43F7C47A-7E4E-4778-A3C6-2970C2E3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4CFF2ECB-B3F6-4B9D-993C-E6B20E16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6A89DBE9-1E6C-463E-9289-3E333FE9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5E62C7C7-D130-448C-8D9F-55C51CC9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5EEA6E8F-3EF1-4707-AEE6-A209F65B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A936C5F4-0F30-4744-B321-8830FFA2A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36268C2E-31E2-4720-89D0-C9490345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DAF0B3AA-7169-49C2-B6FE-2F88A0E5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223D235A-103E-4C07-8704-F50A53CE8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9274E1FC-B8F4-4850-8895-E96E7AC9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464C490A-95C8-4195-9A8F-4D4A453D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DF658178-C8A1-4525-A555-E21CF86B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1B4FD03C-6301-499C-B3AB-3969CDB85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47CA7297-B1D4-4592-B280-DB866290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7" name="Picture 2" descr="https://is.vic.lt/ris/space.png">
          <a:extLst>
            <a:ext uri="{FF2B5EF4-FFF2-40B4-BE49-F238E27FC236}">
              <a16:creationId xmlns:a16="http://schemas.microsoft.com/office/drawing/2014/main" id="{4D00BE61-A862-4A1E-902F-54D6D2F8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F933EBCA-BC6B-4620-9B8C-FE783349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2999" name="Picture 2" descr="https://is.vic.lt/ris/space.png">
          <a:extLst>
            <a:ext uri="{FF2B5EF4-FFF2-40B4-BE49-F238E27FC236}">
              <a16:creationId xmlns:a16="http://schemas.microsoft.com/office/drawing/2014/main" id="{6543EEA5-A270-40F6-85E0-A05FD16C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ADA61D55-A392-4EA6-A960-41A0935F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1" name="Picture 2" descr="https://is.vic.lt/ris/space.png">
          <a:extLst>
            <a:ext uri="{FF2B5EF4-FFF2-40B4-BE49-F238E27FC236}">
              <a16:creationId xmlns:a16="http://schemas.microsoft.com/office/drawing/2014/main" id="{10892016-303D-4F10-A26C-501C72FDA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A87771FA-8AE3-49E3-AB05-98E23FDA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3" name="Picture 2" descr="https://is.vic.lt/ris/space.png">
          <a:extLst>
            <a:ext uri="{FF2B5EF4-FFF2-40B4-BE49-F238E27FC236}">
              <a16:creationId xmlns:a16="http://schemas.microsoft.com/office/drawing/2014/main" id="{D6FF0B7B-08C2-46FB-8BF3-5AEA8E3D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909B6FAE-95B2-43D4-84E7-97E39F07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5" name="Picture 2" descr="https://is.vic.lt/ris/space.png">
          <a:extLst>
            <a:ext uri="{FF2B5EF4-FFF2-40B4-BE49-F238E27FC236}">
              <a16:creationId xmlns:a16="http://schemas.microsoft.com/office/drawing/2014/main" id="{B51EDD4D-4E37-4DBB-9851-9F23E53F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8A56C6E7-5153-4241-A7D4-686182A67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7" name="Picture 2" descr="https://is.vic.lt/ris/space.png">
          <a:extLst>
            <a:ext uri="{FF2B5EF4-FFF2-40B4-BE49-F238E27FC236}">
              <a16:creationId xmlns:a16="http://schemas.microsoft.com/office/drawing/2014/main" id="{24731063-708C-4E16-A948-892B6381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F27AE55C-79D5-44DF-8425-D72F14A6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09" name="Picture 2" descr="https://is.vic.lt/ris/space.png">
          <a:extLst>
            <a:ext uri="{FF2B5EF4-FFF2-40B4-BE49-F238E27FC236}">
              <a16:creationId xmlns:a16="http://schemas.microsoft.com/office/drawing/2014/main" id="{503E6C3E-A0F8-459A-B317-4909F1FD1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C29C72DC-6AF4-4001-9C44-BA59277C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1" name="Picture 2" descr="https://is.vic.lt/ris/space.png">
          <a:extLst>
            <a:ext uri="{FF2B5EF4-FFF2-40B4-BE49-F238E27FC236}">
              <a16:creationId xmlns:a16="http://schemas.microsoft.com/office/drawing/2014/main" id="{87A7F222-9D57-46BE-9270-24670B93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99C962C9-9AA2-4EA2-A58D-305A207E6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3" name="Picture 2" descr="https://is.vic.lt/ris/space.png">
          <a:extLst>
            <a:ext uri="{FF2B5EF4-FFF2-40B4-BE49-F238E27FC236}">
              <a16:creationId xmlns:a16="http://schemas.microsoft.com/office/drawing/2014/main" id="{765F0466-91EF-4FDD-A99C-94B61908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D9FF27F9-28DD-4D29-9EF7-AC40F3965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5" name="Picture 2" descr="https://is.vic.lt/ris/space.png">
          <a:extLst>
            <a:ext uri="{FF2B5EF4-FFF2-40B4-BE49-F238E27FC236}">
              <a16:creationId xmlns:a16="http://schemas.microsoft.com/office/drawing/2014/main" id="{120F9694-6212-4E69-B71F-CD8C8FC6A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E7EF9CAC-0B31-4CD1-9AC6-CA9B177D8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7" name="Picture 2" descr="https://is.vic.lt/ris/space.png">
          <a:extLst>
            <a:ext uri="{FF2B5EF4-FFF2-40B4-BE49-F238E27FC236}">
              <a16:creationId xmlns:a16="http://schemas.microsoft.com/office/drawing/2014/main" id="{55798FA4-232F-4BB3-940D-C155AE84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F884FD37-1ACC-45EE-9798-F8D84DE9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F8E00CAD-F5B4-41CB-8AB5-E14AB92C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354EF758-10F3-41C6-A5E4-9D694AEE4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983E87BF-F1CB-4667-A56D-17CC800BE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5A5CAE27-5B09-44A5-8F6E-CF2DBEF89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A7D70E92-02DA-4B59-82A8-B05B3AAB7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995A6B55-499D-4106-9F75-B2C9CC53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5AAA1DFE-D892-41BB-B8CA-564A31BD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9F3AAA9B-D0B3-4188-8788-13E1E6B6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271FD4EA-6F58-4261-B62D-357E688D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21A97CAB-4768-4593-BAA3-5AA94C23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C8CBEC76-45F4-42C8-8E89-E3015C9F2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D4112691-8BFB-4E9E-A328-2B873C49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FDD7B872-31B5-4E74-88AC-19C2263D0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2" name="Picture 2" descr="https://is.vic.lt/ris/space.png">
          <a:extLst>
            <a:ext uri="{FF2B5EF4-FFF2-40B4-BE49-F238E27FC236}">
              <a16:creationId xmlns:a16="http://schemas.microsoft.com/office/drawing/2014/main" id="{3C908EE7-0858-4F08-A769-097BDFD6C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0B5CC40B-0374-4027-9411-8823FC16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4" name="Picture 2" descr="https://is.vic.lt/ris/space.png">
          <a:extLst>
            <a:ext uri="{FF2B5EF4-FFF2-40B4-BE49-F238E27FC236}">
              <a16:creationId xmlns:a16="http://schemas.microsoft.com/office/drawing/2014/main" id="{0009C2F9-35AE-42E2-892F-96216B51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6F6E169D-3D9C-4084-A2D0-2FFA50E6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6" name="Picture 2" descr="https://is.vic.lt/ris/space.png">
          <a:extLst>
            <a:ext uri="{FF2B5EF4-FFF2-40B4-BE49-F238E27FC236}">
              <a16:creationId xmlns:a16="http://schemas.microsoft.com/office/drawing/2014/main" id="{1D0CB642-7D43-4456-BE85-4368A470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75BD83E6-CC1C-411E-B72E-950BB561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E7A3DDCF-5C10-486C-A498-55EF3108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D4DA466E-EDA1-4918-A62F-FE9706FB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3259D667-F73C-465E-9748-847939D6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ECD31753-F3F9-499C-B82A-57D0DD0F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3EF00F49-1F18-4B6C-A9ED-5FE6A9450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1357F906-D28D-4CAB-91E0-7A9937CA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3902C78E-2824-48CD-A56E-29752F155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4073B42A-0CAA-410E-98B2-E35214811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DC448225-E6F9-46B3-8BCE-9CAAC00A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AC3D15D8-5681-4246-AD37-2FCAF3A84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A90CD01F-D40E-4339-97DE-2815F595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5BE2FB1B-CD97-47A5-809F-89A7A78B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418586F5-2940-4E24-87EA-621531C0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D298E339-6437-4D5D-A5A0-A6A264A9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FB971029-A44E-485D-9064-2CC58AEE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9AFE909D-5A2C-428C-B3DE-B47EBEF7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49699CF5-BBBD-4B92-A494-5042DC77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F6888EC6-CA14-446F-BD1E-083E5CC5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9F9A42B6-9166-469B-BBC2-CFDF102F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49B525DA-04F2-4A59-9C5D-8E2B1587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8" name="Picture 2" descr="https://is.vic.lt/ris/space.png">
          <a:extLst>
            <a:ext uri="{FF2B5EF4-FFF2-40B4-BE49-F238E27FC236}">
              <a16:creationId xmlns:a16="http://schemas.microsoft.com/office/drawing/2014/main" id="{C91703EC-FA20-4540-8338-3FB7B80DE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B9309C51-7A29-4C3E-9942-03FA66CE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0" name="Picture 2" descr="https://is.vic.lt/ris/space.png">
          <a:extLst>
            <a:ext uri="{FF2B5EF4-FFF2-40B4-BE49-F238E27FC236}">
              <a16:creationId xmlns:a16="http://schemas.microsoft.com/office/drawing/2014/main" id="{4118AD4D-4601-40C2-9A10-57FABF12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974E6D4C-9B1C-4D43-9347-3B60A2C2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2" name="Picture 2" descr="https://is.vic.lt/ris/space.png">
          <a:extLst>
            <a:ext uri="{FF2B5EF4-FFF2-40B4-BE49-F238E27FC236}">
              <a16:creationId xmlns:a16="http://schemas.microsoft.com/office/drawing/2014/main" id="{0F6D26A5-53D7-4BC6-B40A-7E6CD810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89F5B6F8-C463-4290-BE3B-8F22A5C7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4" name="Picture 2" descr="https://is.vic.lt/ris/space.png">
          <a:extLst>
            <a:ext uri="{FF2B5EF4-FFF2-40B4-BE49-F238E27FC236}">
              <a16:creationId xmlns:a16="http://schemas.microsoft.com/office/drawing/2014/main" id="{F29E37AF-BA14-4D22-B9CD-14734234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3E2B0C49-9EEA-4FD9-9778-5D9CB29A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6" name="Picture 2" descr="https://is.vic.lt/ris/space.png">
          <a:extLst>
            <a:ext uri="{FF2B5EF4-FFF2-40B4-BE49-F238E27FC236}">
              <a16:creationId xmlns:a16="http://schemas.microsoft.com/office/drawing/2014/main" id="{7BEAB2FB-5256-4D47-8843-1B2A202F7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B7A36340-B8D1-44E6-885B-5EF0275E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8" name="Picture 2" descr="https://is.vic.lt/ris/space.png">
          <a:extLst>
            <a:ext uri="{FF2B5EF4-FFF2-40B4-BE49-F238E27FC236}">
              <a16:creationId xmlns:a16="http://schemas.microsoft.com/office/drawing/2014/main" id="{0138A34A-492C-4173-A472-9465EB6E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C640A045-7DFA-46EE-AE41-CD2456E96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0" name="Picture 2" descr="https://is.vic.lt/ris/space.png">
          <a:extLst>
            <a:ext uri="{FF2B5EF4-FFF2-40B4-BE49-F238E27FC236}">
              <a16:creationId xmlns:a16="http://schemas.microsoft.com/office/drawing/2014/main" id="{70A43FC2-4B0D-4E63-A717-07CE2DB9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DC7FCFBE-2390-41C8-926B-774308943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2" name="Picture 2" descr="https://is.vic.lt/ris/space.png">
          <a:extLst>
            <a:ext uri="{FF2B5EF4-FFF2-40B4-BE49-F238E27FC236}">
              <a16:creationId xmlns:a16="http://schemas.microsoft.com/office/drawing/2014/main" id="{42E37E4A-6335-4741-819C-F1BEC5257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F447785C-722F-41A5-816B-5FCFD26A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4" name="Picture 2" descr="https://is.vic.lt/ris/space.png">
          <a:extLst>
            <a:ext uri="{FF2B5EF4-FFF2-40B4-BE49-F238E27FC236}">
              <a16:creationId xmlns:a16="http://schemas.microsoft.com/office/drawing/2014/main" id="{73EB2491-1DF6-4E8C-9399-F39DB0B2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BF590ADD-2F1D-48A3-96D8-B2CDB143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6" name="Picture 2" descr="https://is.vic.lt/ris/space.png">
          <a:extLst>
            <a:ext uri="{FF2B5EF4-FFF2-40B4-BE49-F238E27FC236}">
              <a16:creationId xmlns:a16="http://schemas.microsoft.com/office/drawing/2014/main" id="{F824CA85-4678-4333-8F7D-14047019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C50C6CCA-B0B0-4B94-93EA-0F82B612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8B6B6540-F3F2-4F8A-A564-C3197235E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FE35A8F1-DEDB-4C33-A8E7-9DC7870C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B0EB5CCC-5447-4718-AF59-E50E8C3A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46C2023F-6E45-44D1-AF09-2D13ABC7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061ECC24-0A4D-4E0A-BD7F-95F52027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C7EA417A-8666-4487-B60D-2CEAAC7F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E82AB363-B07A-4035-8217-5C2BBE9B1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16AD0B86-84C5-43CF-987E-C3ED6553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371B00FC-9FEA-4E54-A20D-09CEA451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87CB43A2-71BB-42E1-93B0-D01E65ED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9F034A6B-A70E-4A27-B5DC-7D3EE9BE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A24B2F4B-66AC-45ED-89B6-F9B68B8B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EA5D94D1-6043-4520-9A33-E6042D9F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1DBE19E6-B2A6-46AF-A2B2-E21513F32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2F59D26A-E959-4D2D-844A-9D6D9D5F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B5F09ACA-AD2E-4806-98BB-FE170296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F9B88966-E5EC-49E6-8458-1FE1B9DF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A7714DA6-83AD-4BA5-B6C2-36C769836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19D342FF-3965-456D-96BE-347B7C26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76B6A208-E012-4F37-A833-D1C26A4E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5B0D05ED-7743-4A10-88AB-C954A5E9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830E2F54-84CD-424A-9AC8-6210B438B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95603E7E-8491-4C91-AA16-2729FD1D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30BA0CF8-BE89-44F0-8B0D-0472C5750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5ECF592C-0434-4FA3-8DCE-C43B4A66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572997FF-3A34-442B-A9C2-7BC851D9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CB9B6637-A929-425E-A63E-A7C91B22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16710C58-BBCA-47CD-B5F8-4E6AC172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4D1DDE77-D6F9-4902-B344-A067EB8E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72383BC7-7288-4039-A634-DD2A2D91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98D55BAE-5D45-4D96-9AAE-528EDE68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616B12FA-9BA9-4EA6-A2A4-28D3868AF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9B3A5246-2F43-489D-B2EC-D1F9DBF9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2B358E17-051C-445E-AD1C-DC79983F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7D6677F2-90BE-4BB3-9E29-BA23F35BA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A63874B1-583C-406D-A936-221B2F45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4" name="Picture 2" descr="https://is.vic.lt/ris/space.png">
          <a:extLst>
            <a:ext uri="{FF2B5EF4-FFF2-40B4-BE49-F238E27FC236}">
              <a16:creationId xmlns:a16="http://schemas.microsoft.com/office/drawing/2014/main" id="{714780FC-825A-4976-A083-EF1B9685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267C41B1-57C3-4E48-B724-C160709FC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6" name="Picture 2" descr="https://is.vic.lt/ris/space.png">
          <a:extLst>
            <a:ext uri="{FF2B5EF4-FFF2-40B4-BE49-F238E27FC236}">
              <a16:creationId xmlns:a16="http://schemas.microsoft.com/office/drawing/2014/main" id="{F59840C4-1255-438B-9986-61A5B8BD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61D4AE44-FB22-4C9A-B959-B19EA34D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8" name="Picture 2" descr="https://is.vic.lt/ris/space.png">
          <a:extLst>
            <a:ext uri="{FF2B5EF4-FFF2-40B4-BE49-F238E27FC236}">
              <a16:creationId xmlns:a16="http://schemas.microsoft.com/office/drawing/2014/main" id="{3DC50241-989A-4E0C-BC92-1C12DF62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2BE461E3-DF01-442D-9164-8BFFF1412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0" name="Picture 2" descr="https://is.vic.lt/ris/space.png">
          <a:extLst>
            <a:ext uri="{FF2B5EF4-FFF2-40B4-BE49-F238E27FC236}">
              <a16:creationId xmlns:a16="http://schemas.microsoft.com/office/drawing/2014/main" id="{86D15F38-B362-4211-AAC0-5E6D0748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167FEB03-6845-4519-9885-4DB158A6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2" name="Picture 2" descr="https://is.vic.lt/ris/space.png">
          <a:extLst>
            <a:ext uri="{FF2B5EF4-FFF2-40B4-BE49-F238E27FC236}">
              <a16:creationId xmlns:a16="http://schemas.microsoft.com/office/drawing/2014/main" id="{0EE69CB8-9B28-4C3B-8730-85B27CF3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37F92CFF-57CA-474E-8E9A-85177964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4" name="Picture 2" descr="https://is.vic.lt/ris/space.png">
          <a:extLst>
            <a:ext uri="{FF2B5EF4-FFF2-40B4-BE49-F238E27FC236}">
              <a16:creationId xmlns:a16="http://schemas.microsoft.com/office/drawing/2014/main" id="{F2A7179A-B8F7-49CC-885C-326C1ACF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47D2267B-B84E-4489-9FF3-F5EE879DF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6" name="Picture 2" descr="https://is.vic.lt/ris/space.png">
          <a:extLst>
            <a:ext uri="{FF2B5EF4-FFF2-40B4-BE49-F238E27FC236}">
              <a16:creationId xmlns:a16="http://schemas.microsoft.com/office/drawing/2014/main" id="{C74EA4B5-8E61-4A42-A2B3-4A511B2A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A7C9AE19-A3F8-4714-B426-9CE4D05B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8" name="Picture 2" descr="https://is.vic.lt/ris/space.png">
          <a:extLst>
            <a:ext uri="{FF2B5EF4-FFF2-40B4-BE49-F238E27FC236}">
              <a16:creationId xmlns:a16="http://schemas.microsoft.com/office/drawing/2014/main" id="{7577FA78-E9DD-410E-8B54-057F1DE1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F7A589AA-0519-4239-B20B-ED5787DB8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7520F01E-A4DD-4CD3-9781-A1C07F45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8B78BD89-FA30-45D6-A6D4-80B9B084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CA75E3F2-EBC0-4B9B-9202-55109756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3" name="Picture 2" descr="https://is.vic.lt/ris/space.png">
          <a:extLst>
            <a:ext uri="{FF2B5EF4-FFF2-40B4-BE49-F238E27FC236}">
              <a16:creationId xmlns:a16="http://schemas.microsoft.com/office/drawing/2014/main" id="{161E8811-B075-4D8C-974D-1C556C8B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F27B6F74-BC74-4B49-BF38-FEC6BC29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5" name="Picture 2" descr="https://is.vic.lt/ris/space.png">
          <a:extLst>
            <a:ext uri="{FF2B5EF4-FFF2-40B4-BE49-F238E27FC236}">
              <a16:creationId xmlns:a16="http://schemas.microsoft.com/office/drawing/2014/main" id="{B4D3B5A1-289B-44E7-ABF7-597E9FC5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9CBA0C1E-46D2-4DEA-A58C-36236690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7" name="Picture 2" descr="https://is.vic.lt/ris/space.png">
          <a:extLst>
            <a:ext uri="{FF2B5EF4-FFF2-40B4-BE49-F238E27FC236}">
              <a16:creationId xmlns:a16="http://schemas.microsoft.com/office/drawing/2014/main" id="{F9DA125A-AABF-4C93-A9E8-83EF53E0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808F2354-E6B9-46D6-8095-EDA4B057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39" name="Picture 2" descr="https://is.vic.lt/ris/space.png">
          <a:extLst>
            <a:ext uri="{FF2B5EF4-FFF2-40B4-BE49-F238E27FC236}">
              <a16:creationId xmlns:a16="http://schemas.microsoft.com/office/drawing/2014/main" id="{64ADB3C6-C7D9-4E51-A783-18FB968E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DAF12F8B-A44E-4F2D-82CD-B9961E47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1" name="Picture 2" descr="https://is.vic.lt/ris/space.png">
          <a:extLst>
            <a:ext uri="{FF2B5EF4-FFF2-40B4-BE49-F238E27FC236}">
              <a16:creationId xmlns:a16="http://schemas.microsoft.com/office/drawing/2014/main" id="{63D5C61F-86B3-4A3D-A124-F6F8954A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D7804D22-8393-49CD-8153-8111F691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3" name="Picture 2" descr="https://is.vic.lt/ris/space.png">
          <a:extLst>
            <a:ext uri="{FF2B5EF4-FFF2-40B4-BE49-F238E27FC236}">
              <a16:creationId xmlns:a16="http://schemas.microsoft.com/office/drawing/2014/main" id="{F598E778-E8E8-49E2-9545-96C7CAA3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E4BD9172-3FEB-468C-96AC-7370B4A2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5" name="Picture 2" descr="https://is.vic.lt/ris/space.png">
          <a:extLst>
            <a:ext uri="{FF2B5EF4-FFF2-40B4-BE49-F238E27FC236}">
              <a16:creationId xmlns:a16="http://schemas.microsoft.com/office/drawing/2014/main" id="{76EB0332-D214-4E42-BB77-44ABE703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4152246E-243B-428B-8BC5-60803645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7" name="Picture 2" descr="https://is.vic.lt/ris/space.png">
          <a:extLst>
            <a:ext uri="{FF2B5EF4-FFF2-40B4-BE49-F238E27FC236}">
              <a16:creationId xmlns:a16="http://schemas.microsoft.com/office/drawing/2014/main" id="{12629994-3E41-4C5F-A42B-33EDD90D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E89DA2D9-B28A-4F0C-8619-06BC3BE55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49" name="Picture 2" descr="https://is.vic.lt/ris/space.png">
          <a:extLst>
            <a:ext uri="{FF2B5EF4-FFF2-40B4-BE49-F238E27FC236}">
              <a16:creationId xmlns:a16="http://schemas.microsoft.com/office/drawing/2014/main" id="{B12BD563-8E19-486B-8452-3EC0DD136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2A26FA19-B349-41A7-AAE5-D9035D9C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1" name="Picture 2" descr="https://is.vic.lt/ris/space.png">
          <a:extLst>
            <a:ext uri="{FF2B5EF4-FFF2-40B4-BE49-F238E27FC236}">
              <a16:creationId xmlns:a16="http://schemas.microsoft.com/office/drawing/2014/main" id="{8D25F1D0-8868-44BB-81D9-398FAC37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19B714DD-A04B-4277-8858-FDAFDC1F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3" name="Picture 2" descr="https://is.vic.lt/ris/space.png">
          <a:extLst>
            <a:ext uri="{FF2B5EF4-FFF2-40B4-BE49-F238E27FC236}">
              <a16:creationId xmlns:a16="http://schemas.microsoft.com/office/drawing/2014/main" id="{BAB96243-69A7-4D5D-B014-E7000CB7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997A2C07-4CDB-4B02-BC74-E9ED1B7B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5" name="Picture 2" descr="https://is.vic.lt/ris/space.png">
          <a:extLst>
            <a:ext uri="{FF2B5EF4-FFF2-40B4-BE49-F238E27FC236}">
              <a16:creationId xmlns:a16="http://schemas.microsoft.com/office/drawing/2014/main" id="{1864F8AF-37D0-4690-B705-C6D67C4F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E6D374FC-4216-4072-85C1-4DE24DC29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87ECD7B0-38E1-475C-8089-0B28F2C0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A6A87093-F864-4060-8E5B-9C1F403E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59" name="Picture 2" descr="https://is.vic.lt/ris/space.png">
          <a:extLst>
            <a:ext uri="{FF2B5EF4-FFF2-40B4-BE49-F238E27FC236}">
              <a16:creationId xmlns:a16="http://schemas.microsoft.com/office/drawing/2014/main" id="{DA800FF6-676A-4357-BDE8-08FAC6A8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0BEC7EA1-767E-49BB-BCD0-2577BBD83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1" name="Picture 2" descr="https://is.vic.lt/ris/space.png">
          <a:extLst>
            <a:ext uri="{FF2B5EF4-FFF2-40B4-BE49-F238E27FC236}">
              <a16:creationId xmlns:a16="http://schemas.microsoft.com/office/drawing/2014/main" id="{F60A653B-D418-4430-B3F1-6FBB027A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698B7735-E069-45F5-8D5C-844C0306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3" name="Picture 2" descr="https://is.vic.lt/ris/space.png">
          <a:extLst>
            <a:ext uri="{FF2B5EF4-FFF2-40B4-BE49-F238E27FC236}">
              <a16:creationId xmlns:a16="http://schemas.microsoft.com/office/drawing/2014/main" id="{7209CB32-113A-4C29-832B-B3AE429D9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CE8D005D-4EC3-4BFA-8C8A-297FDF2B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5" name="Picture 2" descr="https://is.vic.lt/ris/space.png">
          <a:extLst>
            <a:ext uri="{FF2B5EF4-FFF2-40B4-BE49-F238E27FC236}">
              <a16:creationId xmlns:a16="http://schemas.microsoft.com/office/drawing/2014/main" id="{83CE8955-504B-40D2-AEFD-BAC27402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C43B28E4-C670-42FE-BE4B-C6D84E9A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7" name="Picture 2" descr="https://is.vic.lt/ris/space.png">
          <a:extLst>
            <a:ext uri="{FF2B5EF4-FFF2-40B4-BE49-F238E27FC236}">
              <a16:creationId xmlns:a16="http://schemas.microsoft.com/office/drawing/2014/main" id="{C29BF3E1-10A2-4CAC-B7F9-2847E79AB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BDD2EC52-1791-4958-82D0-0C7A14AB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4860A9CD-AC30-4BD8-968E-DDA84542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0" name="Picture 2" descr="https://is.vic.lt/ris/space.png">
          <a:extLst>
            <a:ext uri="{FF2B5EF4-FFF2-40B4-BE49-F238E27FC236}">
              <a16:creationId xmlns:a16="http://schemas.microsoft.com/office/drawing/2014/main" id="{222985A8-6037-41A0-9FD8-87D457C2D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F331CA20-C7DD-4A75-ACA1-EC022E69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2" name="Picture 2" descr="https://is.vic.lt/ris/space.png">
          <a:extLst>
            <a:ext uri="{FF2B5EF4-FFF2-40B4-BE49-F238E27FC236}">
              <a16:creationId xmlns:a16="http://schemas.microsoft.com/office/drawing/2014/main" id="{4B41DA66-D099-4CC4-B9AD-7C2277FF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00E29B9B-B258-46C3-9A5D-3B2E3076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4" name="Picture 2" descr="https://is.vic.lt/ris/space.png">
          <a:extLst>
            <a:ext uri="{FF2B5EF4-FFF2-40B4-BE49-F238E27FC236}">
              <a16:creationId xmlns:a16="http://schemas.microsoft.com/office/drawing/2014/main" id="{589F13F5-0C8A-4602-A492-25943732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EE1B17ED-1E0E-41A1-9DEF-65A21F01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6" name="Picture 2" descr="https://is.vic.lt/ris/space.png">
          <a:extLst>
            <a:ext uri="{FF2B5EF4-FFF2-40B4-BE49-F238E27FC236}">
              <a16:creationId xmlns:a16="http://schemas.microsoft.com/office/drawing/2014/main" id="{C8D65CE2-403B-42DE-88BE-DA667EC4D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65F3ABA5-EC7A-4B6C-BA8B-EE8D65E74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8" name="Picture 2" descr="https://is.vic.lt/ris/space.png">
          <a:extLst>
            <a:ext uri="{FF2B5EF4-FFF2-40B4-BE49-F238E27FC236}">
              <a16:creationId xmlns:a16="http://schemas.microsoft.com/office/drawing/2014/main" id="{56141201-BB27-4506-BCFE-8D63AF54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C68FE9B8-5B21-445D-9201-0E39DEEBA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0" name="Picture 2" descr="https://is.vic.lt/ris/space.png">
          <a:extLst>
            <a:ext uri="{FF2B5EF4-FFF2-40B4-BE49-F238E27FC236}">
              <a16:creationId xmlns:a16="http://schemas.microsoft.com/office/drawing/2014/main" id="{D7DFD4C5-4F22-48BA-BC5A-41F3B456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7D3B1D74-5E19-41BD-9D75-79714A0B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2" name="Picture 2" descr="https://is.vic.lt/ris/space.png">
          <a:extLst>
            <a:ext uri="{FF2B5EF4-FFF2-40B4-BE49-F238E27FC236}">
              <a16:creationId xmlns:a16="http://schemas.microsoft.com/office/drawing/2014/main" id="{DFF77110-6B08-439F-89C5-AA6DB8944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279032B7-B874-43EC-AA1E-134132B0B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4" name="Picture 2" descr="https://is.vic.lt/ris/space.png">
          <a:extLst>
            <a:ext uri="{FF2B5EF4-FFF2-40B4-BE49-F238E27FC236}">
              <a16:creationId xmlns:a16="http://schemas.microsoft.com/office/drawing/2014/main" id="{CF7DFB61-0AC7-4D79-896C-1691C72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E7BF9BFF-DF27-4A72-BC4E-63A53C62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6" name="Picture 2" descr="https://is.vic.lt/ris/space.png">
          <a:extLst>
            <a:ext uri="{FF2B5EF4-FFF2-40B4-BE49-F238E27FC236}">
              <a16:creationId xmlns:a16="http://schemas.microsoft.com/office/drawing/2014/main" id="{AA436382-A376-4432-A61B-71225715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84788080-8EFA-4C40-A97C-88374EC40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8" name="Picture 2" descr="https://is.vic.lt/ris/space.png">
          <a:extLst>
            <a:ext uri="{FF2B5EF4-FFF2-40B4-BE49-F238E27FC236}">
              <a16:creationId xmlns:a16="http://schemas.microsoft.com/office/drawing/2014/main" id="{D8CCF90B-1B45-4AE4-841B-15DAD9E2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41427B7A-6FF0-4EA3-A4AE-FAE4F582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0" name="Picture 2" descr="https://is.vic.lt/ris/space.png">
          <a:extLst>
            <a:ext uri="{FF2B5EF4-FFF2-40B4-BE49-F238E27FC236}">
              <a16:creationId xmlns:a16="http://schemas.microsoft.com/office/drawing/2014/main" id="{F1D3DCC3-EFD7-455B-AED5-D0C0E859E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7662A2D0-F5C2-48EB-83A8-042F635D8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2" name="Picture 2" descr="https://is.vic.lt/ris/space.png">
          <a:extLst>
            <a:ext uri="{FF2B5EF4-FFF2-40B4-BE49-F238E27FC236}">
              <a16:creationId xmlns:a16="http://schemas.microsoft.com/office/drawing/2014/main" id="{310B6CCA-D002-4180-B2D3-77563EC6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7FA6D226-319B-4B50-9B44-AC64DB83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4" name="Picture 2" descr="https://is.vic.lt/ris/space.png">
          <a:extLst>
            <a:ext uri="{FF2B5EF4-FFF2-40B4-BE49-F238E27FC236}">
              <a16:creationId xmlns:a16="http://schemas.microsoft.com/office/drawing/2014/main" id="{A17F4C98-915C-401D-8CF0-E4199B22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8DDC15C3-5329-45DD-ACD1-5C1AD214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6" name="Picture 2" descr="https://is.vic.lt/ris/space.png">
          <a:extLst>
            <a:ext uri="{FF2B5EF4-FFF2-40B4-BE49-F238E27FC236}">
              <a16:creationId xmlns:a16="http://schemas.microsoft.com/office/drawing/2014/main" id="{5B96D9E8-3056-4AEA-8BC7-06A0F1E6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F7E0646A-A64C-43A8-A1F2-EE62C124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8" name="Picture 2" descr="https://is.vic.lt/ris/space.png">
          <a:extLst>
            <a:ext uri="{FF2B5EF4-FFF2-40B4-BE49-F238E27FC236}">
              <a16:creationId xmlns:a16="http://schemas.microsoft.com/office/drawing/2014/main" id="{934E127C-C212-410B-8284-5E653F11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C92558F7-AFFC-4D7A-BF23-3BD5E6D5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0" name="Picture 2" descr="https://is.vic.lt/ris/space.png">
          <a:extLst>
            <a:ext uri="{FF2B5EF4-FFF2-40B4-BE49-F238E27FC236}">
              <a16:creationId xmlns:a16="http://schemas.microsoft.com/office/drawing/2014/main" id="{D747DB27-2FB0-4B83-926B-87A42980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ACA6AC81-3BF8-4D94-A07A-1A55E957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2" name="Picture 2" descr="https://is.vic.lt/ris/space.png">
          <a:extLst>
            <a:ext uri="{FF2B5EF4-FFF2-40B4-BE49-F238E27FC236}">
              <a16:creationId xmlns:a16="http://schemas.microsoft.com/office/drawing/2014/main" id="{282A6B96-2DD5-4D91-9E20-9C8DF26A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BD716DBB-2799-4161-AB6E-493D96B5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4" name="Picture 2" descr="https://is.vic.lt/ris/space.png">
          <a:extLst>
            <a:ext uri="{FF2B5EF4-FFF2-40B4-BE49-F238E27FC236}">
              <a16:creationId xmlns:a16="http://schemas.microsoft.com/office/drawing/2014/main" id="{97C4681A-4BBD-4C75-AA23-96FB0BB2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7BB1638D-07D7-4B10-8E64-8D387D27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3A3583AD-6B03-4B29-9623-585930BCB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7" name="Picture 2" descr="https://is.vic.lt/ris/space.png">
          <a:extLst>
            <a:ext uri="{FF2B5EF4-FFF2-40B4-BE49-F238E27FC236}">
              <a16:creationId xmlns:a16="http://schemas.microsoft.com/office/drawing/2014/main" id="{A306A819-1A23-4807-A12F-06E93836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22B91FCC-596A-4E67-B863-D4FD9E06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09" name="Picture 2" descr="https://is.vic.lt/ris/space.png">
          <a:extLst>
            <a:ext uri="{FF2B5EF4-FFF2-40B4-BE49-F238E27FC236}">
              <a16:creationId xmlns:a16="http://schemas.microsoft.com/office/drawing/2014/main" id="{87BAEE99-DADE-4F89-9A08-BED7D995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F7BD27D9-DB33-4410-A031-8494C9CF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1" name="Picture 2" descr="https://is.vic.lt/ris/space.png">
          <a:extLst>
            <a:ext uri="{FF2B5EF4-FFF2-40B4-BE49-F238E27FC236}">
              <a16:creationId xmlns:a16="http://schemas.microsoft.com/office/drawing/2014/main" id="{EE5CBFC1-4EF1-48B9-AEC8-535122E4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7A03F085-494A-4152-8E3D-5F42D0A26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3" name="Picture 2" descr="https://is.vic.lt/ris/space.png">
          <a:extLst>
            <a:ext uri="{FF2B5EF4-FFF2-40B4-BE49-F238E27FC236}">
              <a16:creationId xmlns:a16="http://schemas.microsoft.com/office/drawing/2014/main" id="{74F500D3-B11F-48A4-88B6-0355E68C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D9F3DC37-913F-4DCB-81CE-216F8EF62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5" name="Picture 2" descr="https://is.vic.lt/ris/space.png">
          <a:extLst>
            <a:ext uri="{FF2B5EF4-FFF2-40B4-BE49-F238E27FC236}">
              <a16:creationId xmlns:a16="http://schemas.microsoft.com/office/drawing/2014/main" id="{08453A0E-64E8-47B6-AD21-C0C70E7B7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3F83160B-E96D-49BA-AE18-E7C883D7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7" name="Picture 2" descr="https://is.vic.lt/ris/space.png">
          <a:extLst>
            <a:ext uri="{FF2B5EF4-FFF2-40B4-BE49-F238E27FC236}">
              <a16:creationId xmlns:a16="http://schemas.microsoft.com/office/drawing/2014/main" id="{63B460E6-7D33-463A-96FE-7581914B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3EE03154-2472-49C8-B676-7F755A695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19" name="Picture 2" descr="https://is.vic.lt/ris/space.png">
          <a:extLst>
            <a:ext uri="{FF2B5EF4-FFF2-40B4-BE49-F238E27FC236}">
              <a16:creationId xmlns:a16="http://schemas.microsoft.com/office/drawing/2014/main" id="{41E6602B-3278-4106-BDAF-AD33655D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EE25A3CA-F8C4-41D8-AADE-5569E3D2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1" name="Picture 2" descr="https://is.vic.lt/ris/space.png">
          <a:extLst>
            <a:ext uri="{FF2B5EF4-FFF2-40B4-BE49-F238E27FC236}">
              <a16:creationId xmlns:a16="http://schemas.microsoft.com/office/drawing/2014/main" id="{E4C690B3-539F-4812-8BE9-AED2D4F42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7A8A4317-8753-4D7C-A8E9-DFC9FBF5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3" name="Picture 2" descr="https://is.vic.lt/ris/space.png">
          <a:extLst>
            <a:ext uri="{FF2B5EF4-FFF2-40B4-BE49-F238E27FC236}">
              <a16:creationId xmlns:a16="http://schemas.microsoft.com/office/drawing/2014/main" id="{9E0A14B6-98AE-4FD7-9B0D-77759E88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233A6197-11EF-4192-AAA5-BA14E846B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B9E5B693-6F49-4409-B334-9B521EC9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6" name="Picture 2" descr="https://is.vic.lt/ris/space.png">
          <a:extLst>
            <a:ext uri="{FF2B5EF4-FFF2-40B4-BE49-F238E27FC236}">
              <a16:creationId xmlns:a16="http://schemas.microsoft.com/office/drawing/2014/main" id="{68D74ECD-968C-4E5F-892B-B8AFBDE8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CDE9D885-7D78-4316-AC58-022FE3B2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8" name="Picture 2" descr="https://is.vic.lt/ris/space.png">
          <a:extLst>
            <a:ext uri="{FF2B5EF4-FFF2-40B4-BE49-F238E27FC236}">
              <a16:creationId xmlns:a16="http://schemas.microsoft.com/office/drawing/2014/main" id="{032C4735-3668-43C8-8339-16531DC88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655CDF20-49C1-49C7-8D7A-8A82A722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0" name="Picture 2" descr="https://is.vic.lt/ris/space.png">
          <a:extLst>
            <a:ext uri="{FF2B5EF4-FFF2-40B4-BE49-F238E27FC236}">
              <a16:creationId xmlns:a16="http://schemas.microsoft.com/office/drawing/2014/main" id="{F5DF387F-7D3C-4593-A75C-F55E7762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424AA3B1-3710-4D27-9439-E88EDF7D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2" name="Picture 2" descr="https://is.vic.lt/ris/space.png">
          <a:extLst>
            <a:ext uri="{FF2B5EF4-FFF2-40B4-BE49-F238E27FC236}">
              <a16:creationId xmlns:a16="http://schemas.microsoft.com/office/drawing/2014/main" id="{2AAB7F64-B29C-4021-A7C1-0E0108AC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3348F683-93C7-49E5-99FE-9FFCC715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4" name="Picture 2" descr="https://is.vic.lt/ris/space.png">
          <a:extLst>
            <a:ext uri="{FF2B5EF4-FFF2-40B4-BE49-F238E27FC236}">
              <a16:creationId xmlns:a16="http://schemas.microsoft.com/office/drawing/2014/main" id="{CADCD081-D9BA-4DAA-B2DF-22291554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DCACC2CE-2C21-4190-BAC6-DA9DCCA1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6" name="Picture 2" descr="https://is.vic.lt/ris/space.png">
          <a:extLst>
            <a:ext uri="{FF2B5EF4-FFF2-40B4-BE49-F238E27FC236}">
              <a16:creationId xmlns:a16="http://schemas.microsoft.com/office/drawing/2014/main" id="{8DEA3D48-8A3A-4D67-9385-2222873F2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EDA5EE11-516B-4326-ABF3-BBA58AED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8" name="Picture 2" descr="https://is.vic.lt/ris/space.png">
          <a:extLst>
            <a:ext uri="{FF2B5EF4-FFF2-40B4-BE49-F238E27FC236}">
              <a16:creationId xmlns:a16="http://schemas.microsoft.com/office/drawing/2014/main" id="{D885EF06-B638-4EAD-A914-090A2D77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683B469F-D15F-4EF2-9D67-37BC911C3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0" name="Picture 2" descr="https://is.vic.lt/ris/space.png">
          <a:extLst>
            <a:ext uri="{FF2B5EF4-FFF2-40B4-BE49-F238E27FC236}">
              <a16:creationId xmlns:a16="http://schemas.microsoft.com/office/drawing/2014/main" id="{369E2E62-2AAE-4F21-8CEC-01985A35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4037901F-D442-40FF-BE8E-65382033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2" name="Picture 2" descr="https://is.vic.lt/ris/space.png">
          <a:extLst>
            <a:ext uri="{FF2B5EF4-FFF2-40B4-BE49-F238E27FC236}">
              <a16:creationId xmlns:a16="http://schemas.microsoft.com/office/drawing/2014/main" id="{2D70CC34-885A-4DB6-AE0D-4758023A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CB7164F5-4E21-4BD5-8FA0-0E2FCAE4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171ED92E-CC9B-4EE6-97F2-8EFC13CB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5" name="Picture 2" descr="https://is.vic.lt/ris/space.png">
          <a:extLst>
            <a:ext uri="{FF2B5EF4-FFF2-40B4-BE49-F238E27FC236}">
              <a16:creationId xmlns:a16="http://schemas.microsoft.com/office/drawing/2014/main" id="{653B3A57-C816-492F-BA40-7A3EA7D24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91677DE1-5A86-45DA-AD07-104DF9C7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7" name="Picture 2" descr="https://is.vic.lt/ris/space.png">
          <a:extLst>
            <a:ext uri="{FF2B5EF4-FFF2-40B4-BE49-F238E27FC236}">
              <a16:creationId xmlns:a16="http://schemas.microsoft.com/office/drawing/2014/main" id="{4880FCC3-3B8E-413F-A82E-0A3FF8BB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CE6C36EA-FF18-4C64-A56B-42DF2509E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49" name="Picture 2" descr="https://is.vic.lt/ris/space.png">
          <a:extLst>
            <a:ext uri="{FF2B5EF4-FFF2-40B4-BE49-F238E27FC236}">
              <a16:creationId xmlns:a16="http://schemas.microsoft.com/office/drawing/2014/main" id="{63C1E06A-32F8-4DDC-9564-33998A00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A1191627-0E3D-460D-9AD0-7C7466B2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1" name="Picture 2" descr="https://is.vic.lt/ris/space.png">
          <a:extLst>
            <a:ext uri="{FF2B5EF4-FFF2-40B4-BE49-F238E27FC236}">
              <a16:creationId xmlns:a16="http://schemas.microsoft.com/office/drawing/2014/main" id="{908B714F-45EB-4F82-80F9-CCD339FA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830A7366-CD10-4C49-BBA3-CCC6141B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3" name="Picture 2" descr="https://is.vic.lt/ris/space.png">
          <a:extLst>
            <a:ext uri="{FF2B5EF4-FFF2-40B4-BE49-F238E27FC236}">
              <a16:creationId xmlns:a16="http://schemas.microsoft.com/office/drawing/2014/main" id="{F8B9B121-0197-4052-AF9A-C4C89D1D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DE122CE6-967F-4770-8610-5E0C05085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5" name="Picture 2" descr="https://is.vic.lt/ris/space.png">
          <a:extLst>
            <a:ext uri="{FF2B5EF4-FFF2-40B4-BE49-F238E27FC236}">
              <a16:creationId xmlns:a16="http://schemas.microsoft.com/office/drawing/2014/main" id="{EDF613E0-C973-4FEA-999F-4E325BAA6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88998123-3695-4A6D-AAA7-40E1A121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7" name="Picture 2" descr="https://is.vic.lt/ris/space.png">
          <a:extLst>
            <a:ext uri="{FF2B5EF4-FFF2-40B4-BE49-F238E27FC236}">
              <a16:creationId xmlns:a16="http://schemas.microsoft.com/office/drawing/2014/main" id="{6F73459E-18C0-4D4C-A413-20A24BF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8AA2C100-2D4D-4DB7-9307-2301B10C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59" name="Picture 2" descr="https://is.vic.lt/ris/space.png">
          <a:extLst>
            <a:ext uri="{FF2B5EF4-FFF2-40B4-BE49-F238E27FC236}">
              <a16:creationId xmlns:a16="http://schemas.microsoft.com/office/drawing/2014/main" id="{D8C3F2DF-AD33-413D-8965-E126AE3EE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459EFACC-6F9A-4DEC-8D7A-8F65E2793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1" name="Picture 2" descr="https://is.vic.lt/ris/space.png">
          <a:extLst>
            <a:ext uri="{FF2B5EF4-FFF2-40B4-BE49-F238E27FC236}">
              <a16:creationId xmlns:a16="http://schemas.microsoft.com/office/drawing/2014/main" id="{20CC9185-7D10-4381-BB27-A6681409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A2622ED7-3E96-4A2C-AB4A-EB343709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3" name="Picture 2" descr="https://is.vic.lt/ris/space.png">
          <a:extLst>
            <a:ext uri="{FF2B5EF4-FFF2-40B4-BE49-F238E27FC236}">
              <a16:creationId xmlns:a16="http://schemas.microsoft.com/office/drawing/2014/main" id="{3E7F0BD8-AB75-4F6C-9342-C768AB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E9DD8362-B088-40DE-BC71-C8A0A059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5" name="Picture 2" descr="https://is.vic.lt/ris/space.png">
          <a:extLst>
            <a:ext uri="{FF2B5EF4-FFF2-40B4-BE49-F238E27FC236}">
              <a16:creationId xmlns:a16="http://schemas.microsoft.com/office/drawing/2014/main" id="{B4717D24-13A0-4071-B407-CE3EFF8C6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24F82BE4-4026-4E9B-9B36-FADA7CF2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7" name="Picture 2" descr="https://is.vic.lt/ris/space.png">
          <a:extLst>
            <a:ext uri="{FF2B5EF4-FFF2-40B4-BE49-F238E27FC236}">
              <a16:creationId xmlns:a16="http://schemas.microsoft.com/office/drawing/2014/main" id="{FD21F1BC-7E55-4F52-958E-D0E275F6C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DFFF4390-51AF-4CDB-83A0-997377DE2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69" name="Picture 2" descr="https://is.vic.lt/ris/space.png">
          <a:extLst>
            <a:ext uri="{FF2B5EF4-FFF2-40B4-BE49-F238E27FC236}">
              <a16:creationId xmlns:a16="http://schemas.microsoft.com/office/drawing/2014/main" id="{1C3C48B3-1BC4-47E2-A5A2-AC15D447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5716D34F-B631-4917-BC3B-22956236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1" name="Picture 2" descr="https://is.vic.lt/ris/space.png">
          <a:extLst>
            <a:ext uri="{FF2B5EF4-FFF2-40B4-BE49-F238E27FC236}">
              <a16:creationId xmlns:a16="http://schemas.microsoft.com/office/drawing/2014/main" id="{0397CA01-CD9C-4B34-BCFA-048CE089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BEE23284-F23B-4F1E-9115-B9B4879A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3" name="Picture 2" descr="https://is.vic.lt/ris/space.png">
          <a:extLst>
            <a:ext uri="{FF2B5EF4-FFF2-40B4-BE49-F238E27FC236}">
              <a16:creationId xmlns:a16="http://schemas.microsoft.com/office/drawing/2014/main" id="{44EA0769-1352-4627-8117-EA6DDCDE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7BD9CC8E-8633-4C66-BA46-1D21255C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5" name="Picture 2" descr="https://is.vic.lt/ris/space.png">
          <a:extLst>
            <a:ext uri="{FF2B5EF4-FFF2-40B4-BE49-F238E27FC236}">
              <a16:creationId xmlns:a16="http://schemas.microsoft.com/office/drawing/2014/main" id="{F5006CB9-55CD-4E7E-A1A9-41BCE9BA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BFE6A364-1BC3-44C0-B703-B7F8D024C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7" name="Picture 2" descr="https://is.vic.lt/ris/space.png">
          <a:extLst>
            <a:ext uri="{FF2B5EF4-FFF2-40B4-BE49-F238E27FC236}">
              <a16:creationId xmlns:a16="http://schemas.microsoft.com/office/drawing/2014/main" id="{3053824E-47A6-4F17-A064-545AA467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0C72D8E4-5CC6-4880-8DEF-A8142FBC9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79" name="Picture 2" descr="https://is.vic.lt/ris/space.png">
          <a:extLst>
            <a:ext uri="{FF2B5EF4-FFF2-40B4-BE49-F238E27FC236}">
              <a16:creationId xmlns:a16="http://schemas.microsoft.com/office/drawing/2014/main" id="{0933F2D2-A208-4E83-BBEA-E4261F3EF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2257AF01-D767-4791-A657-508CB576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B585FB98-4403-4BFF-BCF3-1F63082C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2" name="Picture 2" descr="https://is.vic.lt/ris/space.png">
          <a:extLst>
            <a:ext uri="{FF2B5EF4-FFF2-40B4-BE49-F238E27FC236}">
              <a16:creationId xmlns:a16="http://schemas.microsoft.com/office/drawing/2014/main" id="{0FCE3F94-6C56-418C-A10F-8916A76CA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6D9583A7-B958-44FC-AECD-3FA2ED5A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4" name="Picture 2" descr="https://is.vic.lt/ris/space.png">
          <a:extLst>
            <a:ext uri="{FF2B5EF4-FFF2-40B4-BE49-F238E27FC236}">
              <a16:creationId xmlns:a16="http://schemas.microsoft.com/office/drawing/2014/main" id="{71D50866-2359-48B0-8AD2-AC1B91DE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6DFEC9BF-B76D-43EB-B2B1-1303ABAF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6" name="Picture 2" descr="https://is.vic.lt/ris/space.png">
          <a:extLst>
            <a:ext uri="{FF2B5EF4-FFF2-40B4-BE49-F238E27FC236}">
              <a16:creationId xmlns:a16="http://schemas.microsoft.com/office/drawing/2014/main" id="{FE5B3206-0981-4805-AFB0-31327DA3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D2C0A96E-2D1B-42D1-B53A-D279DF0B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8" name="Picture 2" descr="https://is.vic.lt/ris/space.png">
          <a:extLst>
            <a:ext uri="{FF2B5EF4-FFF2-40B4-BE49-F238E27FC236}">
              <a16:creationId xmlns:a16="http://schemas.microsoft.com/office/drawing/2014/main" id="{6919A6FC-E042-46D8-88EA-76380F4C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38C7BEFE-ACB4-4871-828F-BA45C185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0" name="Picture 2" descr="https://is.vic.lt/ris/space.png">
          <a:extLst>
            <a:ext uri="{FF2B5EF4-FFF2-40B4-BE49-F238E27FC236}">
              <a16:creationId xmlns:a16="http://schemas.microsoft.com/office/drawing/2014/main" id="{9A601380-B27C-4CDE-9897-2CA017CF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7D21A0A1-A3FD-4C31-8571-C5253EBF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2" name="Picture 2" descr="https://is.vic.lt/ris/space.png">
          <a:extLst>
            <a:ext uri="{FF2B5EF4-FFF2-40B4-BE49-F238E27FC236}">
              <a16:creationId xmlns:a16="http://schemas.microsoft.com/office/drawing/2014/main" id="{74CB4653-9529-413C-82F8-24867DBE9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2D72AD96-F7B3-43D6-8A6A-6BFD51BB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4" name="Picture 2" descr="https://is.vic.lt/ris/space.png">
          <a:extLst>
            <a:ext uri="{FF2B5EF4-FFF2-40B4-BE49-F238E27FC236}">
              <a16:creationId xmlns:a16="http://schemas.microsoft.com/office/drawing/2014/main" id="{4F7A13AC-A0F2-4775-B27A-2580A446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AE27BA1D-2AFF-4F37-8D91-F1E740749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6" name="Picture 2" descr="https://is.vic.lt/ris/space.png">
          <a:extLst>
            <a:ext uri="{FF2B5EF4-FFF2-40B4-BE49-F238E27FC236}">
              <a16:creationId xmlns:a16="http://schemas.microsoft.com/office/drawing/2014/main" id="{3F8F28D3-49AF-4177-97D9-F2DBDA0B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D7E879DE-815A-4CF9-8842-3CE91549C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8" name="Picture 2" descr="https://is.vic.lt/ris/space.png">
          <a:extLst>
            <a:ext uri="{FF2B5EF4-FFF2-40B4-BE49-F238E27FC236}">
              <a16:creationId xmlns:a16="http://schemas.microsoft.com/office/drawing/2014/main" id="{41AEE903-4942-4E5E-BB44-150CFED01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4A005986-0AB8-42DA-BA75-EA88FA1E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363D273B-0CF0-4721-9106-C551B97A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1" name="Picture 2" descr="https://is.vic.lt/ris/space.png">
          <a:extLst>
            <a:ext uri="{FF2B5EF4-FFF2-40B4-BE49-F238E27FC236}">
              <a16:creationId xmlns:a16="http://schemas.microsoft.com/office/drawing/2014/main" id="{FC68E3BC-0ECC-4877-9E85-F14BEFB7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DBFADB67-BD3D-40B9-B59C-BEE18891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3" name="Picture 2" descr="https://is.vic.lt/ris/space.png">
          <a:extLst>
            <a:ext uri="{FF2B5EF4-FFF2-40B4-BE49-F238E27FC236}">
              <a16:creationId xmlns:a16="http://schemas.microsoft.com/office/drawing/2014/main" id="{2A850539-3A92-4010-9B32-848F4434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5DCCC8D2-8DF3-4BE2-B5E8-80B5FB5D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5" name="Picture 2" descr="https://is.vic.lt/ris/space.png">
          <a:extLst>
            <a:ext uri="{FF2B5EF4-FFF2-40B4-BE49-F238E27FC236}">
              <a16:creationId xmlns:a16="http://schemas.microsoft.com/office/drawing/2014/main" id="{E175F9EF-1DB8-4711-BC45-C00BEDBB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0EA0C2C2-8D77-457B-B179-30F5D519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7" name="Picture 2" descr="https://is.vic.lt/ris/space.png">
          <a:extLst>
            <a:ext uri="{FF2B5EF4-FFF2-40B4-BE49-F238E27FC236}">
              <a16:creationId xmlns:a16="http://schemas.microsoft.com/office/drawing/2014/main" id="{D11C385C-D203-4DDD-B49F-611AC5C4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E549384E-B78B-495A-98D3-1BC3BCF0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09" name="Picture 2" descr="https://is.vic.lt/ris/space.png">
          <a:extLst>
            <a:ext uri="{FF2B5EF4-FFF2-40B4-BE49-F238E27FC236}">
              <a16:creationId xmlns:a16="http://schemas.microsoft.com/office/drawing/2014/main" id="{90B63C4A-05A4-4E9E-8505-D0BC6946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132EB776-9952-4C08-B344-360069910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1" name="Picture 2" descr="https://is.vic.lt/ris/space.png">
          <a:extLst>
            <a:ext uri="{FF2B5EF4-FFF2-40B4-BE49-F238E27FC236}">
              <a16:creationId xmlns:a16="http://schemas.microsoft.com/office/drawing/2014/main" id="{D920AFA8-ECD7-42FB-B961-5F8995FD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E9CF56DD-4DFE-4432-9D26-3ABE20C3C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3" name="Picture 2" descr="https://is.vic.lt/ris/space.png">
          <a:extLst>
            <a:ext uri="{FF2B5EF4-FFF2-40B4-BE49-F238E27FC236}">
              <a16:creationId xmlns:a16="http://schemas.microsoft.com/office/drawing/2014/main" id="{FDFD2E0F-0531-4C63-9C26-5167139F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46A77B44-2543-4E15-816E-D20AB547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5" name="Picture 2" descr="https://is.vic.lt/ris/space.png">
          <a:extLst>
            <a:ext uri="{FF2B5EF4-FFF2-40B4-BE49-F238E27FC236}">
              <a16:creationId xmlns:a16="http://schemas.microsoft.com/office/drawing/2014/main" id="{980849CB-3177-492D-A7EC-E9B06CA5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6996A075-8F08-4A84-8BF4-00187C58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7" name="Picture 2" descr="https://is.vic.lt/ris/space.png">
          <a:extLst>
            <a:ext uri="{FF2B5EF4-FFF2-40B4-BE49-F238E27FC236}">
              <a16:creationId xmlns:a16="http://schemas.microsoft.com/office/drawing/2014/main" id="{3ECA2FA2-9E45-403C-9ED9-45736523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B40A20CF-3B02-4710-A797-3B6A58BD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674DFAEF-21C6-4FCC-B30D-96C72F70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0" name="Picture 2" descr="https://is.vic.lt/ris/space.png">
          <a:extLst>
            <a:ext uri="{FF2B5EF4-FFF2-40B4-BE49-F238E27FC236}">
              <a16:creationId xmlns:a16="http://schemas.microsoft.com/office/drawing/2014/main" id="{B1C97F38-16E7-46AE-978A-4E1F2D460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92CE3AAF-6DD2-4A21-8AA1-7E8902EC9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2" name="Picture 2" descr="https://is.vic.lt/ris/space.png">
          <a:extLst>
            <a:ext uri="{FF2B5EF4-FFF2-40B4-BE49-F238E27FC236}">
              <a16:creationId xmlns:a16="http://schemas.microsoft.com/office/drawing/2014/main" id="{A822C8A5-915C-4CA2-AD31-4DAB85CB6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9DAC4441-FCEB-4166-8ECC-5418D8385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4" name="Picture 2" descr="https://is.vic.lt/ris/space.png">
          <a:extLst>
            <a:ext uri="{FF2B5EF4-FFF2-40B4-BE49-F238E27FC236}">
              <a16:creationId xmlns:a16="http://schemas.microsoft.com/office/drawing/2014/main" id="{5D8EC227-1171-4D39-9468-BECA5360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F68E1ABC-354D-49D4-9050-09F157E3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6" name="Picture 2" descr="https://is.vic.lt/ris/space.png">
          <a:extLst>
            <a:ext uri="{FF2B5EF4-FFF2-40B4-BE49-F238E27FC236}">
              <a16:creationId xmlns:a16="http://schemas.microsoft.com/office/drawing/2014/main" id="{F8EAE8E0-D94A-4B19-8166-60104437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02CD77BF-C52E-4ECC-ACBC-CF7D8CF7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8" name="Picture 2" descr="https://is.vic.lt/ris/space.png">
          <a:extLst>
            <a:ext uri="{FF2B5EF4-FFF2-40B4-BE49-F238E27FC236}">
              <a16:creationId xmlns:a16="http://schemas.microsoft.com/office/drawing/2014/main" id="{B71BA444-7B39-4736-8AE7-93958E97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92B44AF3-8FED-4DB1-815E-42F6D2AC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0" name="Picture 2" descr="https://is.vic.lt/ris/space.png">
          <a:extLst>
            <a:ext uri="{FF2B5EF4-FFF2-40B4-BE49-F238E27FC236}">
              <a16:creationId xmlns:a16="http://schemas.microsoft.com/office/drawing/2014/main" id="{215C4C5F-1878-40B6-9F3C-AAEC39A0D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0BAABECE-A2F4-49A0-A552-872D99FB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2" name="Picture 2" descr="https://is.vic.lt/ris/space.png">
          <a:extLst>
            <a:ext uri="{FF2B5EF4-FFF2-40B4-BE49-F238E27FC236}">
              <a16:creationId xmlns:a16="http://schemas.microsoft.com/office/drawing/2014/main" id="{E67A0F30-B09B-4FF2-8D8D-97EAEBEC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3" name="Picture 7" descr="https://is.vic.lt/ris/space.png">
          <a:extLst>
            <a:ext uri="{FF2B5EF4-FFF2-40B4-BE49-F238E27FC236}">
              <a16:creationId xmlns:a16="http://schemas.microsoft.com/office/drawing/2014/main" id="{DE1FC84F-E8F1-4656-90FA-1C0B0DC84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4" name="Picture 2" descr="https://is.vic.lt/ris/space.png">
          <a:extLst>
            <a:ext uri="{FF2B5EF4-FFF2-40B4-BE49-F238E27FC236}">
              <a16:creationId xmlns:a16="http://schemas.microsoft.com/office/drawing/2014/main" id="{694150F4-A76A-4C56-A0F4-87F0CB0E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5" name="Picture 7" descr="https://is.vic.lt/ris/space.png">
          <a:extLst>
            <a:ext uri="{FF2B5EF4-FFF2-40B4-BE49-F238E27FC236}">
              <a16:creationId xmlns:a16="http://schemas.microsoft.com/office/drawing/2014/main" id="{86CFBF99-A654-4970-BE42-F90FCCAC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6" name="Picture 2" descr="https://is.vic.lt/ris/space.png">
          <a:extLst>
            <a:ext uri="{FF2B5EF4-FFF2-40B4-BE49-F238E27FC236}">
              <a16:creationId xmlns:a16="http://schemas.microsoft.com/office/drawing/2014/main" id="{7E84090E-822B-4C93-8474-48D9488A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7" name="Picture 7" descr="https://is.vic.lt/ris/space.png">
          <a:extLst>
            <a:ext uri="{FF2B5EF4-FFF2-40B4-BE49-F238E27FC236}">
              <a16:creationId xmlns:a16="http://schemas.microsoft.com/office/drawing/2014/main" id="{DB1DE72B-5448-400A-9EB0-0E4DE2B9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8" name="Picture 2" descr="https://is.vic.lt/ris/space.png">
          <a:extLst>
            <a:ext uri="{FF2B5EF4-FFF2-40B4-BE49-F238E27FC236}">
              <a16:creationId xmlns:a16="http://schemas.microsoft.com/office/drawing/2014/main" id="{C49FE0E9-3950-40DC-8FD4-59CAC69B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39" name="Picture 7" descr="https://is.vic.lt/ris/space.png">
          <a:extLst>
            <a:ext uri="{FF2B5EF4-FFF2-40B4-BE49-F238E27FC236}">
              <a16:creationId xmlns:a16="http://schemas.microsoft.com/office/drawing/2014/main" id="{7F87B675-DF16-4DF1-AD94-5ED36061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0" name="Picture 2" descr="https://is.vic.lt/ris/space.png">
          <a:extLst>
            <a:ext uri="{FF2B5EF4-FFF2-40B4-BE49-F238E27FC236}">
              <a16:creationId xmlns:a16="http://schemas.microsoft.com/office/drawing/2014/main" id="{7D954C10-6419-4DBD-8C3B-1D0B4092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1" name="Picture 7" descr="https://is.vic.lt/ris/space.png">
          <a:extLst>
            <a:ext uri="{FF2B5EF4-FFF2-40B4-BE49-F238E27FC236}">
              <a16:creationId xmlns:a16="http://schemas.microsoft.com/office/drawing/2014/main" id="{55EBEE5F-CE3D-4D8D-A387-0B0274111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2" name="Picture 2" descr="https://is.vic.lt/ris/space.png">
          <a:extLst>
            <a:ext uri="{FF2B5EF4-FFF2-40B4-BE49-F238E27FC236}">
              <a16:creationId xmlns:a16="http://schemas.microsoft.com/office/drawing/2014/main" id="{9DC3D3C8-A143-4A00-98A3-7CEF2365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3" name="Picture 7" descr="https://is.vic.lt/ris/space.png">
          <a:extLst>
            <a:ext uri="{FF2B5EF4-FFF2-40B4-BE49-F238E27FC236}">
              <a16:creationId xmlns:a16="http://schemas.microsoft.com/office/drawing/2014/main" id="{EB820843-800A-4B1F-984E-A3ECBF20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4" name="Picture 2" descr="https://is.vic.lt/ris/space.png">
          <a:extLst>
            <a:ext uri="{FF2B5EF4-FFF2-40B4-BE49-F238E27FC236}">
              <a16:creationId xmlns:a16="http://schemas.microsoft.com/office/drawing/2014/main" id="{3CEC9AB9-85AC-4D84-842C-37A9419C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5" name="Picture 7" descr="https://is.vic.lt/ris/space.png">
          <a:extLst>
            <a:ext uri="{FF2B5EF4-FFF2-40B4-BE49-F238E27FC236}">
              <a16:creationId xmlns:a16="http://schemas.microsoft.com/office/drawing/2014/main" id="{2D399589-73C0-4BFA-879D-293155BFF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6" name="Picture 2" descr="https://is.vic.lt/ris/space.png">
          <a:extLst>
            <a:ext uri="{FF2B5EF4-FFF2-40B4-BE49-F238E27FC236}">
              <a16:creationId xmlns:a16="http://schemas.microsoft.com/office/drawing/2014/main" id="{71C409A5-2263-48E4-A20B-B77BD641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7" name="Picture 7" descr="https://is.vic.lt/ris/space.png">
          <a:extLst>
            <a:ext uri="{FF2B5EF4-FFF2-40B4-BE49-F238E27FC236}">
              <a16:creationId xmlns:a16="http://schemas.microsoft.com/office/drawing/2014/main" id="{EFE6CA92-28E8-4FEE-AB70-77DFCD05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8" name="Picture 2" descr="https://is.vic.lt/ris/space.png">
          <a:extLst>
            <a:ext uri="{FF2B5EF4-FFF2-40B4-BE49-F238E27FC236}">
              <a16:creationId xmlns:a16="http://schemas.microsoft.com/office/drawing/2014/main" id="{1E28E97E-63B9-45B9-9F96-331C7F17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49" name="Picture 7" descr="https://is.vic.lt/ris/space.png">
          <a:extLst>
            <a:ext uri="{FF2B5EF4-FFF2-40B4-BE49-F238E27FC236}">
              <a16:creationId xmlns:a16="http://schemas.microsoft.com/office/drawing/2014/main" id="{715A80CA-2E51-43CD-9B88-A418B0FC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50" name="Picture 2" descr="https://is.vic.lt/ris/space.png">
          <a:extLst>
            <a:ext uri="{FF2B5EF4-FFF2-40B4-BE49-F238E27FC236}">
              <a16:creationId xmlns:a16="http://schemas.microsoft.com/office/drawing/2014/main" id="{1E481DA7-6139-4150-844E-2E09420F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51" name="Picture 7" descr="https://is.vic.lt/ris/space.png">
          <a:extLst>
            <a:ext uri="{FF2B5EF4-FFF2-40B4-BE49-F238E27FC236}">
              <a16:creationId xmlns:a16="http://schemas.microsoft.com/office/drawing/2014/main" id="{A46978CE-4162-45AE-9D5B-D654BA8C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29</xdr:row>
      <xdr:rowOff>0</xdr:rowOff>
    </xdr:from>
    <xdr:ext cx="1219200" cy="76200"/>
    <xdr:pic>
      <xdr:nvPicPr>
        <xdr:cNvPr id="3352" name="Picture 2" descr="https://is.vic.lt/ris/space.png">
          <a:extLst>
            <a:ext uri="{FF2B5EF4-FFF2-40B4-BE49-F238E27FC236}">
              <a16:creationId xmlns:a16="http://schemas.microsoft.com/office/drawing/2014/main" id="{5433BBC1-2F22-4515-8E7F-E8BB0773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219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DB57-4962-49FD-B24D-08CFEF4A4115}">
  <dimension ref="A2:G30"/>
  <sheetViews>
    <sheetView showGridLines="0" tabSelected="1" workbookViewId="0">
      <selection activeCell="H6" sqref="H6"/>
    </sheetView>
  </sheetViews>
  <sheetFormatPr defaultRowHeight="15" x14ac:dyDescent="0.25"/>
  <cols>
    <col min="1" max="1" width="14.140625" style="1" customWidth="1"/>
    <col min="2" max="7" width="13.5703125" style="1" customWidth="1"/>
    <col min="8" max="16384" width="9.140625" style="1"/>
  </cols>
  <sheetData>
    <row r="2" spans="1:7" x14ac:dyDescent="0.25">
      <c r="A2" s="46"/>
    </row>
    <row r="3" spans="1:7" x14ac:dyDescent="0.25">
      <c r="A3" s="45" t="s">
        <v>29</v>
      </c>
      <c r="B3" s="45"/>
      <c r="C3" s="45"/>
      <c r="D3" s="45"/>
      <c r="E3" s="45"/>
      <c r="F3" s="45"/>
      <c r="G3" s="45"/>
    </row>
    <row r="5" spans="1:7" ht="15" customHeight="1" x14ac:dyDescent="0.25">
      <c r="A5" s="39" t="s">
        <v>28</v>
      </c>
      <c r="B5" s="44">
        <v>2020</v>
      </c>
      <c r="C5" s="43">
        <v>2021</v>
      </c>
      <c r="D5" s="43"/>
      <c r="E5" s="42"/>
      <c r="F5" s="41" t="s">
        <v>27</v>
      </c>
      <c r="G5" s="40"/>
    </row>
    <row r="6" spans="1:7" x14ac:dyDescent="0.25">
      <c r="A6" s="39"/>
      <c r="B6" s="38" t="s">
        <v>24</v>
      </c>
      <c r="C6" s="38" t="s">
        <v>26</v>
      </c>
      <c r="D6" s="38" t="s">
        <v>25</v>
      </c>
      <c r="E6" s="38" t="s">
        <v>24</v>
      </c>
      <c r="F6" s="37" t="s">
        <v>23</v>
      </c>
      <c r="G6" s="36" t="s">
        <v>22</v>
      </c>
    </row>
    <row r="7" spans="1:7" x14ac:dyDescent="0.25">
      <c r="A7" s="35" t="s">
        <v>21</v>
      </c>
      <c r="B7" s="32">
        <v>16254.038</v>
      </c>
      <c r="C7" s="31">
        <v>54697.261000000006</v>
      </c>
      <c r="D7" s="31">
        <v>46228.900999999998</v>
      </c>
      <c r="E7" s="30">
        <v>15346.254000000001</v>
      </c>
      <c r="F7" s="34">
        <f>((E7*100)/D7)-100</f>
        <v>-66.803766327908164</v>
      </c>
      <c r="G7" s="31">
        <f>((E7*100)/B7)-100</f>
        <v>-5.5849752535339121</v>
      </c>
    </row>
    <row r="8" spans="1:7" x14ac:dyDescent="0.25">
      <c r="A8" s="17" t="s">
        <v>20</v>
      </c>
      <c r="B8" s="22">
        <v>10847.300999999999</v>
      </c>
      <c r="C8" s="19">
        <v>12354.06</v>
      </c>
      <c r="D8" s="19">
        <v>11687.545</v>
      </c>
      <c r="E8" s="18">
        <v>4431.0709999999999</v>
      </c>
      <c r="F8" s="13">
        <f>((E8*100)/D8)-100</f>
        <v>-62.08723902239521</v>
      </c>
      <c r="G8" s="12">
        <f>((E8*100)/B8)-100</f>
        <v>-59.150474389896623</v>
      </c>
    </row>
    <row r="9" spans="1:7" x14ac:dyDescent="0.25">
      <c r="A9" s="17" t="s">
        <v>13</v>
      </c>
      <c r="B9" s="22">
        <v>2694.5630000000001</v>
      </c>
      <c r="C9" s="12">
        <v>16524.278999999999</v>
      </c>
      <c r="D9" s="12">
        <v>11591.975</v>
      </c>
      <c r="E9" s="21">
        <v>4708.3720000000003</v>
      </c>
      <c r="F9" s="13">
        <f>((E9*100)/D9)-100</f>
        <v>-59.382486590938989</v>
      </c>
      <c r="G9" s="12">
        <f>((E9*100)/B9)-100</f>
        <v>74.736014708136338</v>
      </c>
    </row>
    <row r="10" spans="1:7" x14ac:dyDescent="0.25">
      <c r="A10" s="17" t="s">
        <v>12</v>
      </c>
      <c r="B10" s="22">
        <v>1552.4960000000001</v>
      </c>
      <c r="C10" s="12">
        <v>22336.248</v>
      </c>
      <c r="D10" s="12">
        <v>17633.949000000001</v>
      </c>
      <c r="E10" s="21">
        <v>4889.7020000000002</v>
      </c>
      <c r="F10" s="13">
        <f>((E10*100)/D10)-100</f>
        <v>-72.271089136074963</v>
      </c>
      <c r="G10" s="12">
        <f>((E10*100)/B10)-100</f>
        <v>214.95746204821137</v>
      </c>
    </row>
    <row r="11" spans="1:7" x14ac:dyDescent="0.25">
      <c r="A11" s="17" t="s">
        <v>19</v>
      </c>
      <c r="B11" s="22">
        <v>151.53399999999999</v>
      </c>
      <c r="C11" s="12">
        <v>1161.249</v>
      </c>
      <c r="D11" s="12">
        <v>1483.1679999999999</v>
      </c>
      <c r="E11" s="21">
        <v>410.82299999999998</v>
      </c>
      <c r="F11" s="13">
        <f>((E11*100)/D11)-100</f>
        <v>-72.300980064294805</v>
      </c>
      <c r="G11" s="12">
        <f>((E11*100)/B11)-100</f>
        <v>171.10945398392437</v>
      </c>
    </row>
    <row r="12" spans="1:7" x14ac:dyDescent="0.25">
      <c r="A12" s="17" t="s">
        <v>18</v>
      </c>
      <c r="B12" s="22">
        <v>1008.144</v>
      </c>
      <c r="C12" s="12">
        <v>2307.4250000000002</v>
      </c>
      <c r="D12" s="12">
        <v>3832.2640000000001</v>
      </c>
      <c r="E12" s="21">
        <v>902.351</v>
      </c>
      <c r="F12" s="13">
        <f>((E12*100)/D12)-100</f>
        <v>-76.453840340853347</v>
      </c>
      <c r="G12" s="12">
        <f>((E12*100)/B12)-100</f>
        <v>-10.493838181847039</v>
      </c>
    </row>
    <row r="13" spans="1:7" x14ac:dyDescent="0.25">
      <c r="A13" s="17" t="s">
        <v>17</v>
      </c>
      <c r="B13" s="26">
        <v>0</v>
      </c>
      <c r="C13" s="23">
        <v>14</v>
      </c>
      <c r="D13" s="23">
        <v>0</v>
      </c>
      <c r="E13" s="25">
        <v>3.9350000000000001</v>
      </c>
      <c r="F13" s="13" t="s">
        <v>15</v>
      </c>
      <c r="G13" s="12" t="s">
        <v>15</v>
      </c>
    </row>
    <row r="14" spans="1:7" x14ac:dyDescent="0.25">
      <c r="A14" s="33" t="s">
        <v>16</v>
      </c>
      <c r="B14" s="32">
        <v>797.79700000000003</v>
      </c>
      <c r="C14" s="31">
        <v>604.69500000000005</v>
      </c>
      <c r="D14" s="31">
        <v>1659.0150000000001</v>
      </c>
      <c r="E14" s="30">
        <v>29.097000000000001</v>
      </c>
      <c r="F14" s="29">
        <f>((E14*100)/D14)-100</f>
        <v>-98.246127973526455</v>
      </c>
      <c r="G14" s="28">
        <f>((E14*100)/B14)-100</f>
        <v>-96.352831610046167</v>
      </c>
    </row>
    <row r="15" spans="1:7" x14ac:dyDescent="0.25">
      <c r="A15" s="17" t="s">
        <v>13</v>
      </c>
      <c r="B15" s="20">
        <v>0</v>
      </c>
      <c r="C15" s="19">
        <v>393.69099999999997</v>
      </c>
      <c r="D15" s="19">
        <v>479.71</v>
      </c>
      <c r="E15" s="18">
        <v>0</v>
      </c>
      <c r="F15" s="13" t="s">
        <v>15</v>
      </c>
      <c r="G15" s="12" t="s">
        <v>15</v>
      </c>
    </row>
    <row r="16" spans="1:7" x14ac:dyDescent="0.25">
      <c r="A16" s="17" t="s">
        <v>12</v>
      </c>
      <c r="B16" s="26">
        <v>797.79700000000003</v>
      </c>
      <c r="C16" s="23">
        <v>211.00399999999999</v>
      </c>
      <c r="D16" s="23">
        <v>1179.3050000000001</v>
      </c>
      <c r="E16" s="25">
        <v>29.097000000000001</v>
      </c>
      <c r="F16" s="13">
        <f>((E16*100)/D16)-100</f>
        <v>-97.532699344105211</v>
      </c>
      <c r="G16" s="12">
        <f>((E16*100)/B16)-100</f>
        <v>-96.352831610046167</v>
      </c>
    </row>
    <row r="17" spans="1:7" x14ac:dyDescent="0.25">
      <c r="A17" s="33" t="s">
        <v>14</v>
      </c>
      <c r="B17" s="32">
        <v>3384.951</v>
      </c>
      <c r="C17" s="31">
        <v>13909.485000000001</v>
      </c>
      <c r="D17" s="31">
        <v>11322.912</v>
      </c>
      <c r="E17" s="30">
        <v>13166.662</v>
      </c>
      <c r="F17" s="29">
        <f>((E17*100)/D17)-100</f>
        <v>16.283355377132665</v>
      </c>
      <c r="G17" s="28">
        <f>((E17*100)/B17)-100</f>
        <v>288.97644308588218</v>
      </c>
    </row>
    <row r="18" spans="1:7" x14ac:dyDescent="0.25">
      <c r="A18" s="17" t="s">
        <v>13</v>
      </c>
      <c r="B18" s="20">
        <v>407.75</v>
      </c>
      <c r="C18" s="19">
        <v>1014.78</v>
      </c>
      <c r="D18" s="19">
        <v>455.86500000000001</v>
      </c>
      <c r="E18" s="18">
        <v>416.54</v>
      </c>
      <c r="F18" s="13">
        <f>((E18*100)/D18)-100</f>
        <v>-8.6264573941846834</v>
      </c>
      <c r="G18" s="12">
        <f>((E18*100)/B18)-100</f>
        <v>2.1557326793378309</v>
      </c>
    </row>
    <row r="19" spans="1:7" x14ac:dyDescent="0.25">
      <c r="A19" s="17" t="s">
        <v>12</v>
      </c>
      <c r="B19" s="22">
        <v>2309.2110000000002</v>
      </c>
      <c r="C19" s="12">
        <v>6270.6140000000005</v>
      </c>
      <c r="D19" s="12">
        <v>4592.7309999999998</v>
      </c>
      <c r="E19" s="21">
        <v>3538.422</v>
      </c>
      <c r="F19" s="13">
        <f>((E19*100)/D19)-100</f>
        <v>-22.956036397515987</v>
      </c>
      <c r="G19" s="12">
        <f>((E19*100)/B19)-100</f>
        <v>53.230778824455626</v>
      </c>
    </row>
    <row r="20" spans="1:7" x14ac:dyDescent="0.25">
      <c r="A20" s="27" t="s">
        <v>11</v>
      </c>
      <c r="B20" s="26">
        <v>667.99</v>
      </c>
      <c r="C20" s="23">
        <v>6624.0910000000003</v>
      </c>
      <c r="D20" s="23">
        <v>6274.3159999999998</v>
      </c>
      <c r="E20" s="25">
        <v>9211.7000000000007</v>
      </c>
      <c r="F20" s="24">
        <f>((E20*100)/D20)-100</f>
        <v>46.816003529309029</v>
      </c>
      <c r="G20" s="23">
        <f>((E20*100)/B20)-100</f>
        <v>1279.0176499648201</v>
      </c>
    </row>
    <row r="21" spans="1:7" x14ac:dyDescent="0.25">
      <c r="A21" s="17" t="s">
        <v>10</v>
      </c>
      <c r="B21" s="20">
        <v>151.21</v>
      </c>
      <c r="C21" s="12">
        <v>1416.2360000000001</v>
      </c>
      <c r="D21" s="12">
        <v>1479.797</v>
      </c>
      <c r="E21" s="21">
        <v>2022.9059999999999</v>
      </c>
      <c r="F21" s="13">
        <f>((E21*100)/D21)-100</f>
        <v>36.701588123235837</v>
      </c>
      <c r="G21" s="12">
        <f>((E21*100)/B21)-100</f>
        <v>1237.8123140003968</v>
      </c>
    </row>
    <row r="22" spans="1:7" x14ac:dyDescent="0.25">
      <c r="A22" s="17" t="s">
        <v>9</v>
      </c>
      <c r="B22" s="22">
        <v>59.48</v>
      </c>
      <c r="C22" s="12">
        <v>123</v>
      </c>
      <c r="D22" s="12">
        <v>283.40199999999999</v>
      </c>
      <c r="E22" s="21">
        <v>193.071</v>
      </c>
      <c r="F22" s="13">
        <f>((E22*100)/D22)-100</f>
        <v>-31.873804701448833</v>
      </c>
      <c r="G22" s="12">
        <f>((E22*100)/B22)-100</f>
        <v>224.59818426361801</v>
      </c>
    </row>
    <row r="23" spans="1:7" x14ac:dyDescent="0.25">
      <c r="A23" s="17" t="s">
        <v>8</v>
      </c>
      <c r="B23" s="22">
        <v>1266.0060000000001</v>
      </c>
      <c r="C23" s="12">
        <v>1514.68</v>
      </c>
      <c r="D23" s="12">
        <v>2258.3249999999998</v>
      </c>
      <c r="E23" s="21">
        <v>769.9</v>
      </c>
      <c r="F23" s="13">
        <f>((E23*100)/D23)-100</f>
        <v>-65.908361285465986</v>
      </c>
      <c r="G23" s="12">
        <f>((E23*100)/B23)-100</f>
        <v>-39.186702116735631</v>
      </c>
    </row>
    <row r="24" spans="1:7" x14ac:dyDescent="0.25">
      <c r="A24" s="17" t="s">
        <v>7</v>
      </c>
      <c r="B24" s="22">
        <v>675.64</v>
      </c>
      <c r="C24" s="12">
        <v>728.33600000000001</v>
      </c>
      <c r="D24" s="12">
        <v>366.98</v>
      </c>
      <c r="E24" s="21">
        <v>34.305999999999997</v>
      </c>
      <c r="F24" s="13">
        <f>((E24*100)/D24)-100</f>
        <v>-90.651806637963915</v>
      </c>
      <c r="G24" s="12">
        <f>((E24*100)/B24)-100</f>
        <v>-94.922443905038193</v>
      </c>
    </row>
    <row r="25" spans="1:7" x14ac:dyDescent="0.25">
      <c r="A25" s="11" t="s">
        <v>6</v>
      </c>
      <c r="B25" s="20">
        <v>102.383</v>
      </c>
      <c r="C25" s="19">
        <v>317.09100000000001</v>
      </c>
      <c r="D25" s="19">
        <v>416.40600000000001</v>
      </c>
      <c r="E25" s="18">
        <v>591.99199999999996</v>
      </c>
      <c r="F25" s="8">
        <f>((E25*100)/D25)-100</f>
        <v>42.1670196875165</v>
      </c>
      <c r="G25" s="7">
        <f>((E25*100)/B25)-100</f>
        <v>478.21317992244803</v>
      </c>
    </row>
    <row r="26" spans="1:7" x14ac:dyDescent="0.25">
      <c r="A26" s="17" t="s">
        <v>5</v>
      </c>
      <c r="B26" s="16">
        <v>5.79</v>
      </c>
      <c r="C26" s="15">
        <v>1475.598</v>
      </c>
      <c r="D26" s="15">
        <v>1731.2470000000001</v>
      </c>
      <c r="E26" s="14">
        <v>451.55799999999999</v>
      </c>
      <c r="F26" s="13">
        <f>((E26*100)/D26)-100</f>
        <v>-73.917182239160553</v>
      </c>
      <c r="G26" s="12">
        <f>((E26*100)/B26)-100</f>
        <v>7698.9291882556136</v>
      </c>
    </row>
    <row r="27" spans="1:7" x14ac:dyDescent="0.25">
      <c r="A27" s="11" t="s">
        <v>4</v>
      </c>
      <c r="B27" s="10">
        <v>1471.547</v>
      </c>
      <c r="C27" s="7">
        <v>1049.5350000000001</v>
      </c>
      <c r="D27" s="7">
        <v>721.27</v>
      </c>
      <c r="E27" s="9">
        <v>251.78</v>
      </c>
      <c r="F27" s="8">
        <f>((E27*100)/D27)-100</f>
        <v>-65.092129161063127</v>
      </c>
      <c r="G27" s="7">
        <f>((E27*100)/B27)-100</f>
        <v>-82.890114960650251</v>
      </c>
    </row>
    <row r="28" spans="1:7" x14ac:dyDescent="0.25">
      <c r="A28" s="6" t="s">
        <v>3</v>
      </c>
      <c r="B28" s="5">
        <v>24198.533000000003</v>
      </c>
      <c r="C28" s="5">
        <v>75835.917000000001</v>
      </c>
      <c r="D28" s="5">
        <v>66468.255000000005</v>
      </c>
      <c r="E28" s="5">
        <v>32904.485999999997</v>
      </c>
      <c r="F28" s="4">
        <f>((E28*100)/D28)-100</f>
        <v>-50.49593824901828</v>
      </c>
      <c r="G28" s="3">
        <f>((E28*100)/B28)-100</f>
        <v>35.977193328207107</v>
      </c>
    </row>
    <row r="29" spans="1:7" x14ac:dyDescent="0.25">
      <c r="A29" s="2" t="s">
        <v>2</v>
      </c>
    </row>
    <row r="30" spans="1:7" x14ac:dyDescent="0.25">
      <c r="A30" s="2" t="s">
        <v>1</v>
      </c>
      <c r="F30" s="2" t="s">
        <v>0</v>
      </c>
    </row>
  </sheetData>
  <mergeCells count="4">
    <mergeCell ref="A3:G3"/>
    <mergeCell ref="A5:A6"/>
    <mergeCell ref="C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2021-07-19T07:01:57Z</dcterms:created>
  <dcterms:modified xsi:type="dcterms:W3CDTF">2021-07-19T07:03:06Z</dcterms:modified>
</cp:coreProperties>
</file>