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rugpjutis\"/>
    </mc:Choice>
  </mc:AlternateContent>
  <xr:revisionPtr revIDLastSave="0" documentId="8_{8591F642-0341-4C91-85DD-DA9B6BE30270}" xr6:coauthVersionLast="47" xr6:coauthVersionMax="47" xr10:uidLastSave="{00000000-0000-0000-0000-000000000000}"/>
  <bookViews>
    <workbookView xWindow="-120" yWindow="-120" windowWidth="29040" windowHeight="17640" xr2:uid="{B6F4749F-5ECC-4FE8-9324-30CA41F376A8}"/>
  </bookViews>
  <sheets>
    <sheet name="27-3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9" i="1"/>
  <c r="J9" i="1"/>
  <c r="K8" i="1"/>
  <c r="J8" i="1"/>
</calcChain>
</file>

<file path=xl/sharedStrings.xml><?xml version="1.0" encoding="utf-8"?>
<sst xmlns="http://schemas.openxmlformats.org/spreadsheetml/2006/main" count="33" uniqueCount="22">
  <si>
    <t>Rapsų sėklų ir jų produktų  pardavimo kiekių  ir kainų suvestinė ataskaita (2021 m. 27–30 sav.) pagal GS-11*</t>
  </si>
  <si>
    <t xml:space="preserve">                      Data
Rapsai</t>
  </si>
  <si>
    <t>Pokytis, %</t>
  </si>
  <si>
    <t>27 sav.  (07 05–11)</t>
  </si>
  <si>
    <t>28 sav.  (07 12–18)</t>
  </si>
  <si>
    <t>29 sav.  (07 19–25)</t>
  </si>
  <si>
    <t>30 sav.  (07 26–08 01)</t>
  </si>
  <si>
    <t xml:space="preserve">savaitės**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</si>
  <si>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</si>
  <si>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</si>
  <si>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</si>
  <si>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</si>
  <si>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</si>
  <si>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</si>
  <si>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</si>
  <si>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</si>
  <si>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</si>
  <si>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</si>
  <si>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</si>
  <si>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2021 m. 30 savaitę su 29 savaite</t>
  </si>
  <si>
    <t>Pastaba: grūdų bei aliejinių augalų sėklų 27, 28 ir 29 savaičių supirkimo kiekiai ir kainos  patikslinti  2021-08-05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</si>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</sst>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4" fontId="3" fillId="2" borderId="8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0" fillId="0" borderId="7" xfId="0" applyNumberFormat="1" applyBorder="1"/>
    <xf numFmtId="0" fontId="1" fillId="0" borderId="0" xfId="0" applyFont="1"/>
    <xf numFmtId="0" fontId="4" fillId="0" borderId="19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1" fillId="0" borderId="7" xfId="0" applyFont="1" applyBorder="1"/>
    <xf numFmtId="4" fontId="1" fillId="0" borderId="1" xfId="0" applyNumberFormat="1" applyFont="1" applyBorder="1"/>
    <xf numFmtId="0" fontId="1" fillId="0" borderId="1" xfId="0" applyFont="1" applyBorder="1"/>
    <xf numFmtId="0" fontId="4" fillId="0" borderId="14" xfId="0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9" fillId="0" borderId="1" xfId="0" applyFont="1" applyBorder="1"/>
    <xf numFmtId="4" fontId="10" fillId="0" borderId="22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AEF20FB-AC58-4F5F-B37B-1F43D15F0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869F7CD-BF25-4258-A915-E6929897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8F848378-6AD1-4C0C-89A8-4157656A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3590F3B-35CE-4FC6-BB1A-382D05C6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7436318-831A-47D3-A6CA-274421EA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AC2291D-C9C4-4A52-BDE5-326EDE0C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887082F-681A-4E7C-90D1-1DA9C526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FB00FF7-B987-4E00-93F5-12B706898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76B4D8D-6CA8-4E32-8D68-6EFC6D2F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D21B5F4-1893-4F1E-BEFF-67611C176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8298BA3-DA27-4A56-8A4E-BD43B8EA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BD92BD1-087B-4106-9BE8-410E84D4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C302A82-D9DB-4829-8910-84219D9C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0931B352-BF67-4A7F-A725-38D52749E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60BFDFA-29DC-4CF9-BC74-09057D201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130272F-DB13-448B-9A98-181550F8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E88E3E33-86AC-4368-94DD-6616F0E2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6894562F-79A8-4008-8464-9898D0A1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B946E1A-77AD-4053-B2F2-A414050E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1BA64FD-CFBE-48AA-A218-A70C67F76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1D60DAC8-D793-43DA-9673-D66B06C58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751405E4-1625-40F1-A1F4-C29B1ABCB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E6793674-ADB3-458D-AAF5-C5A9C8D1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3050EC40-6A6A-4CFD-94AC-824802C55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CD7518A-D09A-4368-96A1-46F4857E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4DE7592-3146-41A3-822B-7514CA24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D93D95D-DB15-42E6-A49E-5ED7B089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715B281-126D-44AC-A49C-E68CA419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1F8E68C-BD14-4D81-B519-6B5488E6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60764BF-69FC-4292-A88C-48CF321B0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390C141E-BB08-49EF-BE7B-04D10B11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A43AB925-8710-4344-8B61-988486519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4A395E14-EAA5-44C4-9B4F-C31474AF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CE2670E-9B23-4870-8F3F-1AE9FBE7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8E3E6487-F6A1-4084-85D7-0EC16BA6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91870AB0-AB93-4931-A71E-99F6EE01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F8955CF-0416-48A8-8A75-62F729BD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24A72C11-0464-4FC0-B076-941CDD865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7CEFDAF-E693-441E-A9D6-3057C5D4B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C2C7EE5-896F-4E54-82E3-29545799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C15A3BF9-DD6E-4EFE-8509-5F853635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F700532-B108-4FCA-8887-2AEA1A18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2FDED37-FF78-4598-8C81-52950373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BE61691-43EA-4553-893D-B81BE020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C583BB8-B75C-4D8D-BD6D-8FEAFD08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A9D95C9-69D8-4FE7-A3D9-F3C2A8D7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D7EF350-CB66-4651-8A35-AE757E9E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6B4CB65-AC1F-4E1D-AD29-576074B3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50C6631-9DD9-4E2C-BAD5-E08F5E25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E83E818-C798-4201-B8F6-0D3BABEE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EF237A5-07D5-4F33-AD00-0B9D0A98A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75C3465-53D8-496C-A8CD-DE30624B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8B95CF0-A613-4D1A-9CF5-7E91C6C4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C2A0D68-F177-49E8-8A13-F1EAC449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E05F1C6-C819-427A-AA46-FB2CA5C1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ADAB449-F2A6-489E-AF86-8BA53531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CEB952E-BA12-41A4-9ADF-907E7250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89B094F-234A-42C3-A1D0-676CA612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0305B75-5513-4BF0-97FA-5F5CCDDD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91C208BA-B1A1-497E-8EDC-AF9F1BB5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BAD9F65-B592-414E-A56B-C73CAF1C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5E749935-4FBE-425B-9CCA-D13F4BDB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E332B1CF-ABB1-4C67-90F2-4108ED6F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8340A0CC-C465-4F53-88A5-74F07FBFD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0096784-0210-4550-ADAB-329F2B02B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219055E3-3549-45D9-B788-BEA6ED42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B050FE0-7EC3-4405-A2BE-92D776A1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3D813383-51EF-4AF8-9696-78A5B075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AED4AC36-B762-4A06-AFCF-F49DEBBBD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D2A2C1B-5036-419A-9EB0-F09D9E73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8FE05BAB-8A17-4A45-BFB1-63EE8C9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EC0F303F-E9D5-4CB8-B10D-1DF50A43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7D329766-53D2-4AFB-BA74-86E3AD40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3AE56A95-841E-4944-892B-21346AE2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851A3EA-0287-4322-B31F-189FCF88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2A34EC32-8288-4A57-BCB8-392C36C9B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1F914BA-F049-4D18-8D35-86672478F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F6902512-DA30-4FBA-B5AA-F0B72D0A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0AA7FE2-A11C-4DA1-AED6-3A893706D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B23493B1-AD7D-4EF0-A747-D0F885B4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7959B5C6-11C6-4FCA-B5B7-E3D64C93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D4F6245-7334-4702-80EE-7D283E0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706CAB1C-5F96-46A1-AF44-409D3C9F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E46B227-D009-4102-97A6-566F9F174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B2FAF1C-A411-4EAC-B637-C1E98079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0E6C8E6-D69B-46C2-A989-4F0A9867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9C251D3-9338-4DB1-A329-59582C8A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2BD7EED4-F3E0-4CE1-8FBC-9198A5A9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6884FEE6-CFB0-4C7E-82B3-DFED42B6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C539CFC-398E-4C64-B29C-0C1639D49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3CF95D7-ADFB-480F-9C17-FAAB160A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A4FE85F-5FA7-4CDF-B5D8-74723E2E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691DFA1-7CDA-4B99-8154-8D2F71B4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FD834E7-2269-45ED-B341-D22A55A5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1A39F79-046E-4A22-9A65-A3BB7F86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5541884-33A7-4DC9-96E9-852D9575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348ACE2B-DCFC-4EBF-B07B-2FDA7E41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68BD6A66-25CB-48DE-94C9-16F6ED30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464B777-8DE7-43D3-A653-94B38EE6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2C36F1C2-ABBC-4691-9DBB-B73C6D78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D3FA504-F5C0-41CD-846E-84818B3C9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E50CF45-85AB-4167-BDF1-B53F25ED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0F4A35F-E660-4148-AC5C-394E730D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C38B8899-AFD9-437A-8E2D-B92B9705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0BAFC43-BA52-46D3-AA51-6BC6F75E3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2819B8C-E11F-44D0-9652-8D255D8C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FD25D8B-7B43-43AF-A9D2-BC20E354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676F9D15-9073-4151-B353-01D3B5F2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D28F959-3327-4737-8FB4-D068EE91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F96C9DC6-0614-4A85-8B71-A5497793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F3F8059-F714-43F8-81EA-45EE57BC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AE15048-2E9D-4423-BBB3-D80982B5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216FC00E-1F81-4FE8-AA37-910229B2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A20CDC0-FBEB-4960-9BB5-92C10961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1AC251B-773E-4B59-897C-057E2967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ED44A33A-CD7A-4D02-BE64-066F589B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F95D35D7-4D99-46B6-B8C2-3DFAAF990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20ABA036-2376-4FDD-94C7-ACF5D7A8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6AA0F1BB-3958-4624-A643-9CDDA98A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B4BF955-3204-4F4A-801C-BE1E2FD4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50A482E-F858-4067-9D5D-AB2ADD5B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FB71FDCE-1240-4798-A27E-55521EA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3C1A1278-B112-47B6-A56A-E9CA3CC3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5BF42C72-FB2A-44FF-845A-CD33406C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20BA1A24-D47B-42F0-89B8-F8D70BC4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F4D3D60C-9E86-444A-A2B2-3D28D804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DE62EA3-C3EA-40F5-A861-67DBB1C8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F49AB156-7DAF-4BDE-97CC-A4461F11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0351ED3F-3E7D-4995-9A2D-51D2CA485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EB74C35F-188C-449C-B7D8-40A15DD9F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9B10695-5333-48C2-8E17-E3990199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DEDBD79D-F0E7-46B1-9A71-F79F94E6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3A75C455-A186-4EC9-863B-FA3C5177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B91B2C63-28D8-4C8B-AB8F-8D8B5F87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8458037-F5A9-44F8-85F7-CD6FC0D8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FB70310C-73F3-4BB8-95E7-5BE83FCB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1B3D78DD-F6B2-4156-8AC1-6D4E3612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610ACB14-8C72-4E9A-A7B8-70A37F1AA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C60C9DCB-8AA4-4267-A191-0E51F3E09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C47D7CF2-7A1B-4C5E-96B3-E95115C1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398CE1EC-485A-4386-993F-33A3FE206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3BC71889-7A35-4985-BC33-BA7F307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507EE3BA-4A37-4998-B1B6-EC5FBE2C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1EE3A2AF-EDDD-40C6-8466-9B251AFF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7C297ADD-1D3D-42C3-A507-F1A5880E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0120CFD0-69B8-4A05-9778-4E1D376EE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EE73FA23-0FFA-4636-B267-F4C54CF5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C41CC9ED-6E4A-4768-B354-3786CFB4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2AE82461-0B10-44CC-930F-04DBC2C13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D7208507-6181-4A00-BE11-717C696D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2C26576-EFCE-41E3-9F06-DB47A0D9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03878FC3-D300-4434-A130-B9655573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1386EBA2-029A-4B64-88D4-098C6709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2A9B3884-212E-4F3B-91F8-70E694339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AAC0FB34-8DD3-4FD3-82CD-E5CE44AE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51F1B150-9AA3-468A-9B41-7FCC5ADAD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0BF99025-1600-4FAF-A5F8-CC12B7757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FC62FC57-E26A-4580-8727-BA33D6DF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9C9DE8B1-1A66-4A49-A61B-01B752F1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CD0B60DE-F231-482C-B7A6-086B2F7B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670E905-3288-4C52-BA2C-85AB56B0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12C7894D-FF72-4B46-9B9A-07C98182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15411EF-3CD1-4214-8FCB-9167C747D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ABC376C-65BB-482E-8232-F9017FC40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98A1F5D-455A-4127-AABE-12416483E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1ED1818-4704-49E6-9A81-7FC8005F1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E0E61CF-A5B2-4E0B-B7A4-5E9A79EC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5137A71-5011-4DA3-B65F-DBD5A880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A41141B-1A3F-418A-88E9-0A59BE59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BF968EB-5F58-48D2-BDC2-23019B7E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0CA939E-3D20-4B53-9E4F-ADFE7388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42EF60C-D8AE-4DF2-B3A1-6F904830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60A99F9-5D15-4A63-89E4-BA62C2C0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EBABB5E-323D-47FD-86BB-084A32C7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08567C9-2828-4E03-B1A4-E0B72DCF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46AA876-7C89-43E5-A4DB-576AF4F02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55637FC-9E0A-4FE0-8367-0B6B5951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F790E46B-4954-4337-91EA-EA3AF558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8EADEC1-E3CB-420B-AAF0-E5600E48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14F1EA68-8583-41C7-8CEF-40C51B73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2F10A747-4D44-4EBB-A78B-0591C4F5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71433718-352A-4B1B-AC23-932F2CAF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22E1C76B-4595-46DF-A1E2-AD5F49A1B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7EABE1BB-D34A-4E76-8471-57C88812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88AA817-3B53-4E61-A86A-AEFF83193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F85B502A-E4CD-4D46-8781-5798E45B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70A8031F-715A-4881-AEE9-B33C3B10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CDD5720D-CA2E-40A0-B513-4AF319D9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74E4A9F3-4DD6-43F8-8537-B11DADD47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1360C82B-F61F-48FB-B3BA-D75E3E706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B2E30D2-85A4-41DE-9610-832012729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1D81A3A0-0A57-4DD5-8288-8C3198EF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06169E81-332B-4D95-9ABC-FD4C1DD0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3E3D6940-86A1-4FCA-8B83-43E43608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31B4BE3-F5B7-4F74-A442-2A8BEB6F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BE246B6F-4535-4EB6-922B-5C5D3295E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A80DACD3-4864-420A-A9E2-F2B208AC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CE2EFA0D-F5AA-4B9C-8601-6D1F8574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16563A5D-075C-4A16-90C7-39C596377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DF8E7A18-F650-41A7-BC6D-C1D20D1A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50FA8089-DAA2-419A-9198-83E3F9104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84ED80EB-3453-4623-B167-67485BAD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460858CD-BFBD-4C0B-9E7F-52EE206F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6452E37D-24D2-4A67-AED7-6C54828F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9358C743-D018-47AF-9E4A-E6F97ADB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24863228-742F-41D1-8F87-D661CFE6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9AC000C9-8BC2-47F0-ADB3-DF7C3A3A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4952E1CC-17E7-4A18-971F-267DA76A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BCE5115-23B0-4447-9FF7-8EE76BCB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D316C680-6524-4C65-94FD-DAC23DBD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BD9D6222-04BF-4447-9F5E-79B82950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1B780479-4036-4C31-9D8F-345459016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7C06DF62-B8A9-462A-9731-CBBA4440B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982806BE-38D8-498D-AAFB-D2549826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AD53A55F-5EC7-4554-A32F-902389002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306EAC4F-FC27-4F51-BE5E-D7D8B691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38D6D47-04AF-422F-B5D5-C75C807F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5209BA3-9966-4D1C-B270-6B1400CA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C37646B-85C0-48BD-862F-46257B81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D7341A1-8617-4772-97AF-06159383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D916CB1-AF8F-4B50-A2AC-7F511961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DB8B717-7E91-4EBE-A45F-E21723CC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0106982F-5B83-4897-9AAF-D9BC18DD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92259B8F-AC09-4D17-A9CE-39B27FDEE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63BDBB1A-D10B-4B18-ABE4-61B69ED27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3D89449D-FC1E-4AD4-B890-C15A8D12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37B5726-8867-428D-A7D8-5A20CA4F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1A8EB97-D57A-4480-8D7B-E7C8C53A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EC8269B-8E91-40C6-9411-1C109BE0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6296206-DC1C-43FA-A1C3-226EDF47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3A136013-8C78-430B-BEE5-3C38F60C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5635F431-5B87-454C-8EE4-E6E55528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B71133A-0A5F-4CF4-A707-FC2FC123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80AD77D-2FFF-45CD-BFC1-5F1B29B5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F0BF3DF-A69D-4582-B8BD-611045C1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37E0F4D-45D4-4570-8B0C-4BA50A8B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27A2639-31B5-43D5-B617-282AAC998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6C644B5-1FDB-411F-865A-EC55EBCAB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B300A70-3E95-4F07-9CAA-8F80DA5C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AF2C46FB-66C2-4480-854A-73695F6C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D57CE05E-B7F6-4F45-A665-97583C9E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0F8E81F5-D6F6-4164-BFAB-DF8CEA58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B5EEA2F4-D934-498C-B7AD-B596FF30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7193DC36-B9D3-4880-A75D-EED5D3516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6AF04CC-9DC5-4517-8CD2-89C3D1C6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ED15715-5B9D-4DC4-B893-BC655F14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634B9A1-27A6-4126-B364-DBA55A57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EAD91CD-933A-4D7D-8637-ADDED487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C6868171-6302-4466-B570-5791E159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BDA61C0-BB63-4AED-B956-89B2FB85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A1C63C9-A557-4EDD-B73E-5A758A90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ADDD967-C154-42F1-AE3C-A3FC6FA8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287A564-343A-4927-85AD-98C290D8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696F2D31-5E91-4F0C-BF7E-F9F276FC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8CFBAA1-9538-4607-8CBA-FC73A591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BDA9114-D49C-499E-A9D4-FF31A335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122EEBD-3605-4A92-8967-C3C4FFDF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CDE55FDC-64AB-48BC-9C66-F101E380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376ACBF7-589F-47DD-8CCE-259DE28E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BB91F4F4-EF59-49AB-830E-54A62EC3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C347335-326E-47E0-916C-09394B65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E8DEDF32-747E-4855-8F74-FCADAEA6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D25EF14-DDB8-4146-95CA-62DA1161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F462A0C1-CB03-4E20-94CC-6C601EFE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7FB8EBA2-DF15-4C86-B1BC-7B0D9512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4DA4D22B-F297-4750-8E52-CE4D34F7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CDEF3CF5-E677-43B7-9063-699A7FE8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7C646A40-2E6F-4CC1-A241-B31A76F0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E6156371-2462-4AB2-B6E0-8AA9ECF9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174D4FDD-FFA7-41C3-B49A-102BC4A51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27EEBEAA-C8F4-4F48-8F57-69C9BFB7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544F335A-252F-45AF-AC4F-8257E358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BCC409F-CC24-44E4-BBE8-BD7C4D1A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347E0DC9-5DA6-486F-99B8-ADD0E013E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CAC3E887-56E5-4445-A9CB-30BC5D09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EE60D06F-5700-4C03-A0E7-1E25E749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99033A6-3028-4A3C-B458-6F51CB1A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34281A2-E495-4CEA-B8F0-C84EAF1B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9DCFC3C-77A9-47AD-95F5-E39A14FA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DC7E2CA-29D8-4C3E-9EFD-C7295913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16E414F7-9BED-4C93-B2AA-C119CB8A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06B3778-4737-4984-958D-6A3C1E66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0300BCE1-9C54-4C0F-9690-FDB2E5A2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66E3702-7D6B-4D55-8E40-56EEAC4F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B7BB7D7D-8361-4F9B-A768-EEDF79B1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6C65B93-34F5-4497-95FA-03077FDC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01E91434-7FB1-46CA-8048-348DBA415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A7886A45-A66E-4596-8DFB-BD06DCC4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9053D746-8B64-41AF-A5A6-950E3B565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270C8B2-BD76-4A77-A0FD-C16FA727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6215D99-CD66-4E34-9DA9-7542633F2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9A739BD0-4834-489E-8613-6725A62D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B188EEA1-3C9D-403F-8367-C52483A34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FF9AFB4-CBC6-451F-ACD6-6C1459E4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02DA0EF-5B71-4FDA-8F3A-22B14C49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B561F91-35AF-4B6A-B688-36801D67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7BBF8D2-A1C2-4F3A-8529-D9FF8FC3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FB5754C-3484-4B65-9503-D01B986A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1F570D12-78C2-4685-A60D-5649F6CE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511F1F5-DEF4-4B24-8E3C-D7C49ED5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F165D016-2891-4798-B7F9-75F927C7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2C9DC9A3-D794-4D15-8353-7DD18C26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4B097C0-5F4B-4D6A-94E0-021DA38D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CBA8FD84-511F-4505-86E3-5D0F34BA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C1B2E8FA-E1C8-411C-A608-2D4333D9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59CC670D-8010-44A3-BA84-4E56ABB1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83C7D26-4A20-4E43-A313-171F7F10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7681355-F3A1-4B1D-B673-93A9F7AD8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84E52A7-F670-43B7-ACCE-3CE4BCD3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00A2D0CC-1ACA-447B-AE7D-CCA19CB8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D707532-D037-44A7-9C59-2BF5CE90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1049B627-95CE-4E37-9077-3FF2CCC48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B25D4737-01FA-4942-B2D2-049D4F70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08B06973-17F8-432F-A034-48A62A3A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9BF661AC-05F4-4CDB-A01B-B939F3F73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848ED792-CE69-4FDB-A214-952D2393C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FA3AA482-03DB-4098-A8DD-C1ED8BBD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90F0CDED-BD2F-44C4-8BC1-5A0B3E43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77741A9A-4B0D-481E-9141-D4D8E0D5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155F2455-6290-4CDE-83FD-CB56613C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9F3AF6D5-472E-43D4-8C70-9FBD3166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A9470471-4161-4FC3-A5B9-C3AA41D6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AD428DCE-567A-46A2-A78F-FA745AD7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B93CAC9D-A27B-41CA-8C66-8BC9B1F3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8DA38655-4C5A-49C2-A9A0-9C016A592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74DEC52A-3118-4975-8F25-AAEF006A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271544E7-917F-4642-A799-D034C732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4D6BFB30-E004-40CD-BC29-D2896206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CB875A0-8620-43CC-8AC5-2CA49C35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74AD0516-1546-44CC-A2BF-64AAC587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F710FF8-0E40-48CA-9834-8E71F690A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5CBD0CD5-839B-4444-8F28-EE8D2FCC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A5332F6B-26B0-4A98-8DF2-FB88E2DBE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6CFBE12A-21ED-433A-982F-C014BCF1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0DC5554-FA67-4BBE-95BD-317F1979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2DA062D0-DA76-4F95-B7E4-BA44070D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B22A6CD1-5713-4154-BD29-73FF5137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B43E6BBC-F204-4DFA-980D-9C047784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FA35BECD-85BE-4F3C-BD22-3F26FF59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FD9C9C41-F597-4942-9960-DDA43541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192E14A-7934-48FB-B423-2B86B799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3830781C-E1BF-4C30-A3CC-5CE0B414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7C924FCC-1D35-4D51-93E6-14E6373FF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C3C2AF1D-361C-44EA-BA46-9D1E5209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E1215F26-3DC5-4EF6-A9DF-9EE4CD2D3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3F034700-A8FD-4CDE-AA66-259D5774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75E8A372-1B0B-4C24-A309-C3FE085D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43BC3BEF-33E9-4042-9524-CFA5C1F6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B9573EA-6560-41FE-9699-86011D59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3BC81DF9-E2D7-418D-A750-4525C6AF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607FF234-39BD-4EC3-A92E-718C9FE3A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79F04275-7003-4938-9D4F-340C4D2A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A372DE71-B14C-441E-A2A7-C38A65CE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3FD0EA8D-5112-4D61-8A3E-94F7AAC4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A0D164A-7DFD-4719-BAC1-15FD60B5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41931ED8-D000-429A-9888-01B69A2E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C31DC16-ED51-42BD-871C-B1265CA5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E958B617-8167-44C6-B5DF-8F6C8B03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566C92C-718F-42A3-BE20-90D6DF78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018EB68B-F396-4D81-9B12-F436AE6E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8182B12-575B-4F8E-991B-5870D6DF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3294809-F436-412C-A2CA-569156FB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29A3446-1B19-443B-B119-1E1FFB7A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1BCBEF78-48F3-4778-849D-E019C149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4EC7134-BA6D-4755-91EF-FF1B3D0D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71976566-132A-460B-996C-B46CE431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BF3CEC1-17EB-45F2-9815-2624AFA7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01427863-BE6B-4EC9-853A-CDB44722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82C1938C-E503-4826-9AFE-0B2BBABC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9B3669F-696B-4D5A-B291-8860FF6B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A1C1B6C-B0C6-4B21-BC0D-20A1250A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92A24BF-1CE6-42E1-B364-DCD90EEAC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C671755-58E0-4CB8-8760-2D3FA3DF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C4185BE4-CB39-443A-9E88-CFEF15F3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65AFE160-4830-4EC6-A6AF-C11DDF476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A74138F3-B582-44C6-859E-940EF100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D322FDC3-36D3-462A-8BAF-7E83F95F9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C5050DBB-1EEA-4ABF-9A61-EE18CC6C6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3F87664-1726-4EEA-89CB-ABEA4402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7464486-8329-41A6-9D24-FFCB1840A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033EA859-0077-4ECB-AC62-FCE58F9B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5B1D36F2-D789-4E68-BBF2-86A168D5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73F93DCE-A4F6-4D9F-B512-0F1CAB4F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1B160EC6-E415-45F1-972A-F5286C86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C7C6B7D7-171C-444F-A869-4D8DAAC8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34A46191-2330-416C-957F-1DF5D408F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753C1B22-A194-4C9D-A451-06C6B6A8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2B7951B5-4C82-4D1C-8109-48BFB73A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7402A061-A261-47D0-981D-FEC93A2E1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CE9B72AA-1B3B-4BB1-A64B-1DBBE89DE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93482D89-F45B-46F8-90BB-64B598C8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67307B74-5B36-4276-8F6A-0B50C784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E3BF957-B42C-440B-893A-C85A91605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C5141F9A-294B-4B4B-929C-D4CCD4FA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6C57043-140D-4959-8C42-89CE4912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987F0E52-EAB1-4CDF-A5F0-E1DBE9DA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5B94C12A-176B-496C-9882-E4AEF533F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A352EED2-EC8C-4BB6-A7D9-37BFB62F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2BF5FE80-23F9-4293-BE54-F9C743E3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498448BA-E11B-4084-A819-5223F3AA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AB0242C-4804-419B-917F-F159D0C0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F6EC8D58-1ED0-4AED-9D7C-80A72FDE7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C4AC951E-0261-4FD6-A0C1-DC424311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0021853E-0105-42E0-B3D8-9406A8C2E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68C2AD5-B4D9-4A41-8DE5-CACD352E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E1AB781E-3DF1-47C4-A61E-E201AE37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D6D1EE3B-2653-4186-BDAD-7AEF42007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3BE0528A-02D3-452A-A8FD-4E2AAF3C5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007E6AC-B5C1-403E-BD1D-7BAFBD9A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BEAF633D-9232-4ABB-AD65-9B7511E7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1A81BEB2-BA43-4FF1-804B-22D331818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0605E038-FD8F-47F8-BA7B-0746CE63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46E08AD-A40E-4160-AB3F-3D4FEBCE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98161D5F-1128-425A-BB92-DE14DCAE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567C32F6-91BA-4F7D-9BE0-C6709904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1876E5E6-5522-44DD-8CF8-B63B02DD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AA2BDC2-1F32-4357-B6BD-168256C8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4523A61A-984C-40E1-BDE6-8171A7FE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F6324EE-3A8A-447A-8269-81771B29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385A2495-7C55-4882-91E4-C10380B28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39E2771-0780-486E-90F7-CDFB9CC1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C06FDE63-6D40-429D-BCF3-BD17C805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C7A26F53-B708-40EB-AB6B-F904D64E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A5808BDC-879A-475B-A74A-F39066D40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21EF40F4-BB5D-4180-AF43-66711353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1F97C32-5A4B-439E-AD43-2592D9615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56BB89C-266D-47C8-A167-19E034C7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39FA082E-1D57-4AC5-8472-40EC23AB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652E3DE7-672A-4CC4-B76A-C5026E24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D6ABA25E-2AD0-41E2-9249-89E49403F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6435FBCF-563F-4E0F-A8BA-C5F50288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783C4C6-5879-490C-B9AB-0EC0C4F3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AD43CAAA-5D3F-4C5E-A85C-A08ACC6F0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7494AC78-676A-4F9F-8988-47F71F3D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4655CDA-95E8-440F-8E9B-CF2C592B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777F3F67-9192-4F41-A486-ABAD7F70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BFFEBD0-1F5A-45C8-B0E8-9A3348DB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6D93251E-14AD-4E18-A38C-4A8C45B7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CA7C3CD-3029-4815-8FC4-0C30AF5C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22AADB6-DF4B-4D0B-8862-1E03ADFA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2123C7FC-63CF-4DA3-A3D9-15CFED4B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246974E8-9306-46D3-BD8A-FA9834A45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A1471CC-6C1F-44D1-8E5D-0C12735C1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A5810F74-EB21-4E21-92BC-7BE7A889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14734E0-2A55-46AC-9EC2-57FFDCA9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49A5775-519D-4DB5-88EA-DD20F065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B432FF3-727B-4A16-94B8-A72F78C0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EF666F27-44E4-4704-A404-E8BE072B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7CC7C950-4274-4FB6-9C4A-EBC7AAA2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BBAF163-8D82-43E4-8952-14D6C686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60D6DD3-AB08-4DAD-96D0-E984AF17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65BC56D3-5227-470E-A0A6-98BA1B6DC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B2DC7DF-24A1-4EDF-A7B5-63106AB04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E33CE581-D187-4304-8D36-5161E021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30592222-6AB9-4CC4-934A-ED73CE8F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FF79853B-B469-4B5B-85D8-9049D6129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FBF1A715-2BD2-45D6-932C-4EC08263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E3BF5047-3BDC-418A-840C-5DC3BA4B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5EDAE967-68B5-462D-8612-4CFF395FC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B8A9CE01-2589-4F16-83F5-D1D3688D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999DC221-AA5C-404E-B99D-464F0F7F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E074094F-E785-4773-8F7C-999484C8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66164C0-57A0-4225-9605-AFB0C8C5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F90081CB-801B-4F6F-B59E-B659ABA4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834D00A-9F01-4E3B-89F3-8583B90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EF5ED79F-1B52-49DD-80FF-700D8B71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B8C3131F-84DE-4955-9BF5-D16DA8260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A4533664-C700-4B2A-BC11-14F4D816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07B6AE40-C002-429B-ABC3-9209972B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27D9E5B6-370A-49D4-8792-0807FBABD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6FC7A9E-CB8D-4A83-894A-D187790C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F539A975-49A1-4FCD-BFBB-C1FB45FFF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90B3C7A-7035-4D46-BEEA-C5393914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6578A04-4BC1-4B9A-999B-B6205101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F04CD10A-23C1-4293-9B82-FFC0F5CD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F638AAF-70A0-41AB-A117-B0BE5204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8556688-BCF8-4AB5-BE44-24C0522D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9D98BAF6-F32A-4CE3-8525-2E4A3AF0E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F65EA05-2A71-46A2-BF04-164A84F5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B05CCBE-8B84-4103-A5B2-0929F24D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D2165C07-A9DD-47D5-A403-B95B1775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6E152586-C849-40BC-A9C4-0C4F8795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F430FC63-BD30-4CAF-918E-F2EECAE7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DAB78035-B5AE-46E9-BC9F-BA7666A1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D767DBC-83B6-47E5-932B-F7EDC91F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65B17EE-5C5A-41C0-A1F5-BF85E6239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104B0C3-06AC-47C0-93C8-E921067F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ACE70ED-D460-4913-8740-4FE42457C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59F6FA57-8DBE-437F-A97D-DA3D157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9EB756BF-D2EC-4D83-9B97-47F24ADF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86C40CF-9426-4668-91CC-2D1C3171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924A805A-0192-4B65-B244-3A5620CA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086BB6B-5B72-41B5-B597-337F4360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335E14C2-7F6A-4E45-BD58-DCDF445D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6712F6F3-E94C-4904-919A-656355D2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C4EDA449-BB14-4A88-AA64-D17A0FB02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899F5C7-57D2-4447-9C73-3BD316E3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8A6DEBE0-6A29-4D78-B700-EE4976D4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0D8294B0-95A9-40E1-9F89-EBD48203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17CFD45-707C-47AB-A6E5-A10BDADE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2C22A8BA-82FD-479E-A2B3-5D3B4B26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7CD824AD-50CA-4998-A61B-61B3B9DA0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9D27AC3-8990-4C99-81F1-A3604035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3DDEBA68-3E62-479E-AAE1-CA1146CCA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39CD6BF4-FCFD-420C-850D-541B4124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5BF6DFFC-95BA-4B11-827E-7EDA390F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E7ED8A7D-3D60-498A-981F-61B89248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C8C0C5CC-9E12-4785-8927-1A9E4961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AECAA831-13B0-4C75-AAE7-B1AEA566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4A74E016-5753-4DFF-AC6A-73233A53A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D24A11C4-3091-482A-A3DB-1B1450114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45B8C12E-A78E-4850-AB51-794CCCBA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850D12B7-336D-4A0D-B46E-29D60CAA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A64BBACF-F4BC-4711-81A2-589DE4FF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8E5B8E2F-C4F9-4814-946A-4E637D5D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13822BB5-906F-4830-8272-A94B4B0B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A90DE63E-AF5C-4D8B-ADFA-4CC01398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2E78A6E8-B6CC-4595-A087-EC3999E97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B151DD45-A1F4-4D84-A96F-344727CC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1" name="Picture 2" descr="https://is.vic.lt/ris/space.png">
          <a:extLst>
            <a:ext uri="{FF2B5EF4-FFF2-40B4-BE49-F238E27FC236}">
              <a16:creationId xmlns:a16="http://schemas.microsoft.com/office/drawing/2014/main" id="{24F65A3A-F118-4D1B-A92C-11ACEA8C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6F3768E9-F0B7-47F6-A202-2A8E187E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2" descr="https://is.vic.lt/ris/space.png">
          <a:extLst>
            <a:ext uri="{FF2B5EF4-FFF2-40B4-BE49-F238E27FC236}">
              <a16:creationId xmlns:a16="http://schemas.microsoft.com/office/drawing/2014/main" id="{E7D039B5-4390-47E1-BD23-40F79BBC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60E588B9-1007-4D6B-8BDB-400EB025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81C3AE98-2328-4F1A-B2E7-F98EFC6C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A5CBC13A-3BE2-4AC0-880D-20071D47C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F67F01FB-BD5A-4494-B4BA-F58ECDEF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8AC48487-503E-453B-B1B4-C67F87E5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3875AD71-F4B8-45EA-8199-A39616297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6C9106C2-EE11-47AA-AEF3-E7746DCB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572F5F96-7546-4FF2-BE32-542D1330F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45A9A3ED-43B7-4A56-992F-847BFFE4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1D4018AD-A249-463C-BAF4-F34CC4B9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001DA205-0522-48A7-AAC2-998DE0B6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2BAEEB81-6BA7-46B9-BC77-7BE72F04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4E2A4856-52C9-4973-B50A-EFBBC8D2F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9B3CAAA7-22DC-4963-8EF6-8E41E777D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67BA567A-DF3D-4EE9-9F50-25F16E53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A311FDA2-42B1-4D83-9DB3-A7172D30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F3288CD6-A7B7-4F65-9736-C3885092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09FBAE58-3C08-467B-B3A4-2CF35320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E056B1D7-A9B0-4E0F-B19F-44A09268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6167DF5D-46AD-4817-93EF-056D6CE8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612DCA58-3AB9-423C-A80E-1D244AEF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F39513C4-2402-48BA-8928-4B1609D8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96D1C3CB-5935-4B9E-8A94-A4160D3C1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48BDEB3B-BA33-4E22-AFD9-661B10FA2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7BFBC863-C1D9-495D-90C0-CA50A4D0F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54D2EE99-6DDF-41EC-A212-C27CBC3BD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92A26E81-66B0-4C06-AB49-0DF0817B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11FB0CE4-576C-468F-BEF5-F4A22B99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15A4BF38-0207-450B-8EB1-32947F91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C45C977C-3EA8-45BE-9233-AA9BF96CC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5D47F98-15D0-4074-AEEF-0C0FC6E4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A0B15D0D-7A07-4B6C-98D4-4D0C451CE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4591F142-6262-4B12-B09D-E2336468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41F763F2-DA03-4246-9341-F25B9794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C70F57F2-7D9E-4544-BCB5-B52138A6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EFDEA342-97B5-4DCC-8D40-1510E740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70498E2-53EA-43F0-AF0A-057D00E55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E6542EA7-8234-48EB-ABA0-CB48A100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F9CE7E0-DE1A-4594-B33F-87D9F2A8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3757573B-E96E-4EF7-ACB9-EE1FB8E4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603A47D-50A3-434F-9073-1C76C43A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08E42F37-B604-4B4C-A659-99550CBA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8B6D6625-F84F-4098-89FA-E7006033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170FDEC5-36E8-4D91-9357-2E0B09AAE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4F4CF1F-9407-4793-A8ED-30C6110D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68E4F203-E2CE-4032-99E1-3BEEF2B9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FEBE26CA-4489-414C-9D68-918CDAB3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A569895F-DEF8-4D23-9CC2-5CCC716A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663ACD11-DA71-4117-8C66-DED27AA0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FD4AE82B-4BC6-4338-A2AF-995E6F4C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03CA13A7-99D7-4DE7-96CE-CE7DE083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092874B3-25D7-4B30-8B49-3797AE94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7871BB6C-CECF-48E1-A091-0DB3F2CD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BE0F4EA4-9839-4FBF-9A59-238A35B2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BA6F3E58-059B-4335-94FD-6ED5D8FC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9D90746A-5B31-4292-8D07-1CAC1664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30BBBD42-C697-4E42-9E97-6A5CF0A9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3AFC8FA4-6BFA-40EC-BD8C-71357B2F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E57DAE48-E35D-437D-A77F-2DFA54D24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4F168F86-4343-4D0C-94C9-886344BD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94886A80-DD3B-4CD9-A49E-C8C1A93EF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CFB28C30-FC62-475A-B2EC-3E2DFA11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9BA0981D-621D-49F2-969D-2BC35482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DC7CEC81-9DF4-4AD4-9E95-19C6CBDB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F2CC4320-405C-4820-8A1C-66C56319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29914387-D42E-499D-BB14-7B27D60F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5CB5C2EC-453F-4688-A5D8-B3525C6A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3037090C-716C-4076-9B45-6FCD2C4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88423C2E-05BB-4F22-BCB3-859CAA74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909CEA33-3665-4BBF-AEF0-46B79611E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AD3A14CE-781C-4013-96A6-396F4127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59631B48-203A-4BD1-B90D-A40B06E29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A1AA3405-D78E-4242-A407-D71EA2365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EE6A35E9-D39C-41D2-AF78-D158B3E5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91EF212F-4B3E-4081-A129-77325A1A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E910BC55-A0BD-473A-AD3B-B99C8AF3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3AB1FCFC-B1C6-49A2-AA01-4954F2EF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0751AD49-13A3-45F4-9F5E-D8C398D3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DF7C9B1C-6718-4F0F-B27D-2B8F5D5A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83094829-E292-4573-8BF5-27C312C4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2C58E53C-79E8-4235-9541-EE457574A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24BEDCD-5E65-4623-9B4A-8AEC2CB8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6B2B9F2-33E6-469E-BF59-D802C4B2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D11D1523-06CB-4F0E-B38C-DF1ED87B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B3CD42D-7967-4D04-B760-08BA0BD1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8D228F0A-F0E7-47B5-AE7F-CD9300757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3FA2C07-A3F3-4937-ACB1-F4DE60B93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44DAA69B-05FB-4158-983C-1BEC0DED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68A5BC0-1328-441E-A054-F3B8A27A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B7740FA9-3903-43BF-9DE0-D2B3AD1F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166DBD5-DA13-4415-83BB-5EB96CC6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C65ED660-B062-4946-BA38-8B6D18008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4B6F4BD6-29DE-4FE2-A33B-E4859A1E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AF583C67-B3E2-4FE1-877C-EFE53FE2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B03E37D1-9E5F-436F-9F6D-145C3C0C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7BAD3376-8E1B-4FED-896F-3740694E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8B1539C-154A-4B6B-8227-0C7F2070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DE2C108E-CB3E-44F3-BBCB-2583C5BE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D8E81E59-0EC0-456C-845B-0833C26F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2D850EE-D30F-4D08-9B90-E0B20C08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56F43DB-6972-4281-8606-740228FA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01B508C4-5AF1-4BDF-8FDC-8CF25A33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CE59B95-6C2D-4761-B367-2F02F124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9A307013-83A0-4C37-A9A2-8309A419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FFEA084-A8F7-43C5-B96D-6A1F1FAE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89DFEA57-E543-498E-8533-BBBC1DFE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2FC25CA-D55E-4801-80D2-5CDBF86A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651E7431-7DEA-4D62-8719-5D99B3615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317EF2F-E432-4C5E-BA15-C10FEEB9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992712B1-9FCF-400E-8A09-16A835FA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B2A741E-7A63-4BB4-8E0D-8204F989A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4EABC194-0F59-4D5B-A330-17C8E5F6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241B415-570E-4B23-B002-D5B804BE9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1EC7465A-0E81-46C3-852D-98EFCCAC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521933E-C333-48A9-90D7-CC2790D8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340CFAF9-AD5D-4464-A6F2-B4D43EF11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7FCE172-2630-44A1-A491-14DA8B12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C1088713-DE6F-40C0-98A9-0E5A09F5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467892BD-04DE-4EF8-A2A2-0B67158D3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85450EB1-4412-47EF-B24E-A4186205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43013BC-F181-468A-B38E-03FBFBDC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B79FE9C-64F7-4A76-8710-22116B31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3CEB2E7-5E12-4C98-A41D-4C9C476A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952BD6B7-FEDF-4B30-89D7-905DEC01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43ED70C-FB4B-4A32-AACD-1F6CDB14E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EFF497A4-D03F-4483-95F6-6339255D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413AF5E5-AF57-4ECA-9787-4BD18C59A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7D75CF36-B6A8-44BE-B164-B62D7CDD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F97EAAF-59BB-45C6-81C3-7BEF9B39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19373E21-4144-4444-BE8F-8DF3C4B8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01CE26EA-CE43-481A-876E-D3CC81A6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0E978A3D-536E-49F1-A422-634D127E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8C80ED02-5ECF-45EC-BE02-45D99DF2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1E9E88A1-93D9-4222-91F1-CB2CAB0E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C8724CD-D5F6-48A1-8556-9CFBE548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2B21DE4D-9A4A-4155-AF4B-20D98B3E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EF44032F-100F-4CCA-91F4-E029540C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AEDD5FE5-90F4-4302-A664-00A3BAAD5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CEEB7818-3982-4DD3-AEC2-ABEEF705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240120B8-5C84-4787-9279-312433D4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4D225C2D-5B87-421D-B88B-AEB567D7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3064BEFF-EBC8-4731-BBB3-E8575A25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BB74C090-95C8-424B-ACEE-7212369F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31FFB643-36EF-4642-B8F4-10A19EC97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E2194B06-FE21-4A5D-83B6-2F1D091E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5CB0244-4ECD-4B62-9836-DAAA4689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E31A2F6F-B1B0-4B68-9694-57DA7472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D1689A88-B254-4E5A-9773-6C4CE5D9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4B7EE791-9B0C-450C-9C46-3E62B51A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4684DCBB-9DCA-42F5-9258-819DD83D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447F470-5B04-45FD-A70B-0699771BC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F21A1174-4FD7-42B2-A7F3-20E2F144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5E49304-AB2C-4A1E-9416-1BCCB451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0CE342DC-ABEA-416E-B35D-BD0AFD05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020CBFB-DDC2-48E6-AB10-447BCF164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157E9E0-C692-43A2-B394-013C6B61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FED4244-014A-4693-8CFB-DDFBD4AF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D1F67FA-8D85-472C-B784-7772BA9F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8007B5FD-780F-4F3B-A12F-D09EB04E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06F4593-3114-4E05-BEBB-0D13592CF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DB1FA61B-B3A3-4667-8A89-20150E6E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E5E54F0A-86CF-4BD4-9AA6-5141773B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D989A0D2-8713-4D68-8244-7D5728E0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DF6773C1-D962-44B0-A5C9-AC964A48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BCDD38C1-FF98-4C40-BA90-ACAE8A58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93AE4F11-EE92-47B2-ABBF-58FFB04A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4445A813-1CDF-46E7-8088-5E86BD2C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1C78CFA8-1530-4534-A755-AE108444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37FF1D53-CD6E-4A1A-A212-D7BC0E37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C2434544-26E1-4D7C-9E52-AAC12FB7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5C6360F-1917-4E4A-A088-E0C332B8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FDA2345-6B01-4FA4-BB97-DF57A9C2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C707131-4388-4C18-BE88-CA31206F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23E5936-30CC-45F3-B768-EA3B2906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DC80916-C1E2-4D90-B85F-1DC8CB1E1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80FDB80-7294-4D13-A203-2F96A6ED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333B68CC-C966-4D7B-BB41-CFC326D7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F4A840AD-A944-49A7-923E-79E86460D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D11E8823-6E8A-4058-B9A2-55676AD94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142ADA61-EF38-4BF2-A2C0-95487D1B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B4BDD794-B0CF-43CF-B9AD-CDEF1987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475524E9-F772-44F5-9DEA-0D3B5F38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0FA80E35-F045-4BBB-84A4-F0D71520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688EB39B-A967-46C7-8208-341017D95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80A7CB58-7B89-4A4A-9EA7-FE64B5E29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D306AA26-686E-42D7-BF41-ACD7A081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25330985-EB4A-4BBD-9695-C517886A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E051915F-D378-4739-A14B-1187AB18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A6AC4F75-458C-4DF7-95D3-0C402307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159BB79B-F4BA-46E0-9A66-AF404DCDF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48AC69AE-A8AB-4662-A0B8-EC8D341E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050D6861-FF59-4346-9001-6CBAF47A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978F6750-BAAA-4BAF-9847-4971D1D2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BCC3FA8B-E2EB-4C21-96EE-BC3287AA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F5B8F20E-241D-4458-94A7-D5D51F84F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F9C5A136-F721-4DC5-ABBB-3C9AFBED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E610CE01-B86E-4E58-89CE-3F17B0B5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A06E63F5-6612-4AF2-A6E9-AFBB2CAA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78E25A18-2D59-4EC6-A5E7-9E1E3E34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F6AD653C-A980-42F1-B47D-52D298D6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459CDC3D-B3EC-4F7C-8EC8-221F8D96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2C23EAC2-B478-4166-9661-8FB8D6F3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69DF0EE-C1EE-4F81-A48C-116EA5778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7" name="Picture 2" descr="https://is.vic.lt/ris/space.png">
          <a:extLst>
            <a:ext uri="{FF2B5EF4-FFF2-40B4-BE49-F238E27FC236}">
              <a16:creationId xmlns:a16="http://schemas.microsoft.com/office/drawing/2014/main" id="{2A9CB0D5-0620-4742-AB42-0E30D838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FB626E8C-2B0D-4965-BEA0-C5F004EF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9" name="Picture 2" descr="https://is.vic.lt/ris/space.png">
          <a:extLst>
            <a:ext uri="{FF2B5EF4-FFF2-40B4-BE49-F238E27FC236}">
              <a16:creationId xmlns:a16="http://schemas.microsoft.com/office/drawing/2014/main" id="{96D50CE1-28F6-4514-AE47-CAC8D555C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C709DF5C-8594-43E3-81F8-A1C8C5C2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1" name="Picture 2" descr="https://is.vic.lt/ris/space.png">
          <a:extLst>
            <a:ext uri="{FF2B5EF4-FFF2-40B4-BE49-F238E27FC236}">
              <a16:creationId xmlns:a16="http://schemas.microsoft.com/office/drawing/2014/main" id="{7FB1E35F-554E-4B65-8ADF-E55E3FAC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F9623D29-F973-4DCA-BE4C-25DF4566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3" name="Picture 2" descr="https://is.vic.lt/ris/space.png">
          <a:extLst>
            <a:ext uri="{FF2B5EF4-FFF2-40B4-BE49-F238E27FC236}">
              <a16:creationId xmlns:a16="http://schemas.microsoft.com/office/drawing/2014/main" id="{A239DD0C-D140-4CAF-9FF7-A3429AD49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104D5074-6BCF-403C-A166-4DE423A9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BD738C3A-348B-40AF-BA21-7AE8DA47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991A787-D4ED-4FDC-AA95-A3F3BF80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66D3C2FD-3B54-40E9-8AAD-30688F004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24AB11EE-D86F-40F2-84EE-42D2AE60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421DC678-B06E-4670-A81B-D3A2E482A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03D3048D-238B-4D5B-9AF4-C359C690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1221999F-4527-480D-9C2C-3A7D8B26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446C663D-9146-4A55-84BE-F4BAF20E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916FB667-FCE0-4513-A4A3-9069C743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EA9D6D81-FD9E-4A34-9C56-08F780A8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BE5F707E-3E23-4410-AE31-0FFF36E3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CBD4DAB-8B09-4C90-9E06-D58AF6CC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53DAE725-EC41-46FB-ABFB-25C59D87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393EABE1-3627-428E-A11D-65E2E1C1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4FF6CC49-9BD8-4025-83DA-50D478E3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95A0365-B0D8-4D20-B9F1-5466C998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15398048-F766-4544-AC52-B0110CAA3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7EEE0F3F-8FD7-4666-80C2-89A80D81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10D5B78F-C3DE-4DFF-8607-480616BB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7A402A5-D5F2-4EB0-B430-82E0BC16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B1D772DC-D3ED-4FC7-8FA8-00E91E405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A4479F05-7F45-4059-A98C-10CEEEA1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737C8252-544E-4114-AC43-9799823C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4AEB8304-8E29-4A17-BCDC-2B474C5D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F5D2056A-38D1-46EE-8849-91513EED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9A4BBC21-CADD-4577-A4A2-0CB4A8B56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25F4A5A-E4BF-4463-A9C0-ADB8942C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565FBC5F-2618-48AB-950C-EEBB9A00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5A770AF7-1646-4ABB-85F2-6AFC3E9F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56C15CD5-48FF-49A4-BE56-722DFC46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5" name="Picture 2" descr="https://is.vic.lt/ris/space.png">
          <a:extLst>
            <a:ext uri="{FF2B5EF4-FFF2-40B4-BE49-F238E27FC236}">
              <a16:creationId xmlns:a16="http://schemas.microsoft.com/office/drawing/2014/main" id="{CC605BB3-A9E7-4217-8DB1-1CBB1977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FC7D8283-04B8-4EE1-A703-7BF6AD12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7" name="Picture 2" descr="https://is.vic.lt/ris/space.png">
          <a:extLst>
            <a:ext uri="{FF2B5EF4-FFF2-40B4-BE49-F238E27FC236}">
              <a16:creationId xmlns:a16="http://schemas.microsoft.com/office/drawing/2014/main" id="{65C0F4FF-0B8D-4D75-B77C-AD61499A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08940661-ADFC-4F75-BABA-E0FA89A2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9" name="Picture 2" descr="https://is.vic.lt/ris/space.png">
          <a:extLst>
            <a:ext uri="{FF2B5EF4-FFF2-40B4-BE49-F238E27FC236}">
              <a16:creationId xmlns:a16="http://schemas.microsoft.com/office/drawing/2014/main" id="{B704173D-6BA0-49FF-BC8F-6635D07E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D63A322B-180B-4F1F-88AB-E6DC1861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1" name="Picture 2" descr="https://is.vic.lt/ris/space.png">
          <a:extLst>
            <a:ext uri="{FF2B5EF4-FFF2-40B4-BE49-F238E27FC236}">
              <a16:creationId xmlns:a16="http://schemas.microsoft.com/office/drawing/2014/main" id="{AA4738A8-C949-472B-A1A8-97AE4391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CD39754A-35AC-4138-AC50-6506B5C0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2E858EE8-E870-4858-83AD-9264E5F1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DD160458-80BE-4CD9-840E-9D1C1AAA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7E531EBF-FE9D-4E0B-99ED-4057F191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63D49334-4CD7-492E-91D2-BC4627A1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9C7AA25A-5FBC-4D69-A01B-DC2B5CF0C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7615963-D334-4897-B677-53106004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1F6FC1C0-721C-4AFF-9191-2A58F750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F92111EA-6D40-4855-860E-D8F980251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3DE3357A-06B9-48D6-890F-D118AE19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5AF865AD-F595-4C36-99F1-29464C73A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41B5F815-2C3D-4A0F-A6EF-1B6C59EC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A0EA7998-DFD8-4BA1-A5BA-148EB2E7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6B6CA2DF-B8A5-4B79-AF0E-20A0DE11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BAC244CE-5E7B-49C1-9177-72FAFFAF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5F7AB620-6787-4402-B94F-2AB5BFF8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73826EDE-7091-4271-A69A-07DA5F67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E1CE99ED-6220-4834-B28D-018517B4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960DA023-2CE2-4DC2-92D5-AC788C56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DE8B2CFC-ABB5-4554-9B1F-1DDB61D9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036674C1-ED40-4DA1-A042-1193667D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02711AF1-AB9B-4399-98BD-A8A34726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A998E8B7-5040-419F-B430-F418F47E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2478AC0F-5876-424B-BFD6-5C155475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D7B52301-E012-4ABF-A23C-9B634484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1F66E1DA-9960-4D9B-9D21-1D97FCE3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3EF388FD-39BA-4C45-9874-25C4D0EC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A2EA91FD-39B7-4F09-9B51-19A96012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037CC80B-2525-42D8-B4E8-C204F359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B6C99722-0842-42A7-9389-2F6F3F27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9EB78E0-056B-40A2-B39D-CC520DCD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799A15DB-502F-465D-91EB-757736BC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50500801-7D2C-4177-B653-0869C872F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B8CE19BD-519C-4156-96FB-5626E3AF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05857A8-4F52-450C-9DAD-CC763769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7E4CB1A2-AA93-4FF7-BEEE-9EC87FA90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E575652C-1130-434C-BE99-99061B56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F12AF8A3-F9EF-4672-BF10-57712508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3213A639-B711-4E5E-ACF4-A2B1C8F7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F3289CEE-4A65-43A4-A1BB-D53EF1AE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C3506AF-3D6F-44DF-A25B-192CA532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59C00020-E044-4E58-B90B-7B1F8C9B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B702532-7A7C-470D-A61E-BD24B5E4A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499F31DB-C7CC-4DCB-8F24-A04EC4866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15BFF57F-0226-45A1-84DD-03EE96BC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3BE6C437-3598-45E8-8EEA-A7BDCB06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C415304-5D06-4C0F-8FEB-1F8DA0DF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A5F0930C-3BF8-41C9-8BB6-0B3003924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E937EED8-A369-4E57-8C14-0A6647C6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1" name="Picture 2" descr="https://is.vic.lt/ris/space.png">
          <a:extLst>
            <a:ext uri="{FF2B5EF4-FFF2-40B4-BE49-F238E27FC236}">
              <a16:creationId xmlns:a16="http://schemas.microsoft.com/office/drawing/2014/main" id="{360A0251-ECF5-41CB-84E7-AB47FA44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FCF4A1D9-49EF-43D0-B5EC-519A74B0A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3" name="Picture 2" descr="https://is.vic.lt/ris/space.png">
          <a:extLst>
            <a:ext uri="{FF2B5EF4-FFF2-40B4-BE49-F238E27FC236}">
              <a16:creationId xmlns:a16="http://schemas.microsoft.com/office/drawing/2014/main" id="{AA4DCAD1-A5B9-47B1-91D0-D30BBE9F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EE0E5E4B-E3A1-4C9B-BC27-D588410A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C7C9424F-0F90-4F74-A2D9-C9CD3C93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F91D032-F5E6-4656-9153-D6081C0D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6DB6130-13A7-4883-9096-155AAEF9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BC78A2F0-50D2-4B49-87FC-3000D489E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46D2D16C-F3E7-4DCF-8434-2B23C78E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B303AAB-7821-4057-B5A7-3284767C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D34285D7-F100-47C0-9DB0-9C0AD9E2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A420885E-8344-4282-BB09-3033D5C2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B550EF80-2FA5-46E1-B843-1548F9D4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2BB08747-FEE5-4CDD-8BCC-9031010A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5004ED07-7FE3-4F79-8EC8-1928B580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2DFD3F4-09D9-4974-8158-D6006D6A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C58CC81F-0E5B-4ECA-8EE6-77CB1F86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70EA794F-0C4E-46CA-A1C6-F7745E55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08460252-788A-49D2-B3D1-2C406095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DC52518B-6B4C-476B-80CD-CB0E7F953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0C879E94-1685-47FD-9957-9F6FF8AF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43546AB4-8C0B-4AFD-B20E-FCD3EF02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6C3F9879-5464-49B9-B384-FCFB9EEB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91D96733-F385-4F88-8B44-17A48537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2E9BB9A1-09BA-467B-8A48-4A52D812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EAF54DE0-8307-44F1-9FE1-2820CD47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BEDB3AED-8ECB-426A-B43B-171560C4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3E99DC9D-FB7C-4666-895D-D9F18302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515375A0-2035-4D61-BA16-4D5696039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FA376567-EA50-411C-BA8C-730CDC73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0D1DB6B4-954A-44C1-B5E8-5151A679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4C138405-8206-4B5C-A7C1-90BBAF23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08AAD33B-6C08-41F6-A888-133C394CB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1B169C5F-2A5D-4FF4-8465-8D03B702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F222A5C4-918A-4A0E-90F6-63BC901E9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845D1AD5-7B41-49A8-9BBE-8F6F6F76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0D32DF2A-FE7E-429A-8FE1-04595B68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4001E575-77D3-479E-B609-863595E6E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D002CA59-7868-4DCF-BD9A-DDCD2866A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170BADE0-BB4B-40CB-A8B6-E5C3C0AB8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2FDB014B-6BE7-4E1F-9F91-2AE0C4CBC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7E7C053F-D10C-4231-97B7-E216A383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8CCD4667-AF1F-4B20-A0E7-994CFB6A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B0CC0A5C-EB80-4C14-88B7-C437EF535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83E12D88-67A6-4F6A-A3E9-7334A81C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681DEF43-AC51-4338-9473-C2ABB3B1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A9B76B13-DA09-4DB4-9690-FA134FD3D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58102D10-4BDD-4C10-B08F-608BB05C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BA8AD49A-815F-4775-B6A6-29C11BCF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A7D85CD0-1946-4F3C-8258-E61E1D1F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E0F0B36A-CDF3-4EF2-9989-F380FDB31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D877D257-3D25-4299-A6B6-58BC5135F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F103A394-29CE-476E-8047-943445353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E00AD793-01FA-43B2-82F2-CF56602D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29601ECD-E95E-4597-AAAE-E2CC6228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D7A2C8CB-217E-4AAF-A652-DACD2946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7" name="Picture 2" descr="https://is.vic.lt/ris/space.png">
          <a:extLst>
            <a:ext uri="{FF2B5EF4-FFF2-40B4-BE49-F238E27FC236}">
              <a16:creationId xmlns:a16="http://schemas.microsoft.com/office/drawing/2014/main" id="{14DE4D1E-8B46-49C3-A88C-9BC07CC5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684B1640-AF07-4EEB-93EF-89EC4B95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9" name="Picture 2" descr="https://is.vic.lt/ris/space.png">
          <a:extLst>
            <a:ext uri="{FF2B5EF4-FFF2-40B4-BE49-F238E27FC236}">
              <a16:creationId xmlns:a16="http://schemas.microsoft.com/office/drawing/2014/main" id="{37428629-064F-477D-BCD0-B6301B06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939FA8A0-1C1B-4CE1-B03B-15EEBB9DB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1" name="Picture 2" descr="https://is.vic.lt/ris/space.png">
          <a:extLst>
            <a:ext uri="{FF2B5EF4-FFF2-40B4-BE49-F238E27FC236}">
              <a16:creationId xmlns:a16="http://schemas.microsoft.com/office/drawing/2014/main" id="{498590B6-5051-4DC2-A5F2-69E4DA2A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DEB9BB69-03CA-4DF5-87C1-B7A9DDF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3" name="Picture 2" descr="https://is.vic.lt/ris/space.png">
          <a:extLst>
            <a:ext uri="{FF2B5EF4-FFF2-40B4-BE49-F238E27FC236}">
              <a16:creationId xmlns:a16="http://schemas.microsoft.com/office/drawing/2014/main" id="{E7FF9D2A-C842-4001-8FED-FB9C89EDA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A7905EF7-7E8C-4058-B366-66178B936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A4031FE1-F8C1-48A5-9211-4F7798E6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6CFEBFC4-75A8-4D73-BF26-819E0ED7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F9B94722-6D3F-41C9-A257-F4197DBC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A67A4470-C05E-46E4-B993-44A4193B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0FDB1465-3A00-4248-A1B2-41F952B7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192B80CB-60C1-4D74-AA9E-36045B8D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6672FCA2-2399-4539-8C1B-7E2AC11A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3A57350A-0B03-4200-B4E1-2EF80CF4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E218687D-EF1E-40DB-B45F-786E2EFC0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99AF7038-ED72-4F80-9A4D-4EEDCD7D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6ED5897F-E23F-4023-BD43-BB5646B7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A43C7CDA-80D9-407F-9B1C-8D44AFE4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1DC8FD24-F56A-4736-BCDB-9896A892D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A340CEEC-A712-4877-A841-A09629CE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434EC4FA-8E95-420F-B9F5-A6BEFEDC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32B7906E-95F7-490A-AC6C-0EED0643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C2E33F6B-F8C8-4B23-9061-3C8FF6B4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5CF881B-FE75-4AEF-842C-22209311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3E0B1802-03AC-47A8-B162-E8E212E8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A9B09570-6DC9-41F5-91BF-7F4C122DC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D3B81D57-0966-4156-80C6-E6AB5707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712DE4CF-AAF3-4ECF-A2C9-BFF3941F9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3D224E2C-E519-46C8-847B-1E0C1187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F33FF65-B2EC-4474-8E16-7842E42E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943576D9-1527-4E84-9107-7CA891751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19EBB18-1E41-4D1F-841F-D5AE7EA27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FF4E7A73-0149-4E99-928F-E0819FB4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3F5B5A0-77FE-4195-938D-539DD31A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82B19E9F-D40C-4DA9-A594-415E6E59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A46A8CD-A065-4914-830F-16FAD79E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6DFDE26-7E9D-436B-AE07-E7F76449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EBF6D93E-6C2B-44BB-ABA7-1D6EBA7F5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B0A0737D-40E9-42D6-B388-B3649DEE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A33CEE2B-75DC-4BFD-8ED9-24095FFF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F739BC10-E45F-4F75-B0AE-D7907F76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D00B98FD-B8AD-4CF5-80A4-26F95938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CBBE1BF1-3245-491C-9A77-B99C15C0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AA9808A4-4B75-4B9C-A935-C6C6293C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4256E8EC-DB75-4DFF-B88A-AC04482E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7080D4B1-6A94-4108-AE94-4EE9836A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494479A1-16B8-46B1-B312-4C8732FB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F52C1A2C-A31C-45EE-9B30-0B43B5A2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348AEB8F-7F26-435D-A625-BDE0F11AA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4E84A029-FDD4-4741-A39C-23F72C84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78AE6382-2D48-494E-BE5E-C2C846AB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D1BDCB7F-D0D3-4851-A150-C4E6E4A7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931501DA-07E9-4CF3-A932-F3E73686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B5ECA6EF-3AA3-44BD-9E80-8D8ACCD0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D10259E6-67F2-4369-A597-B4A49050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92996926-5439-436F-A3E9-FF13A53C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2273EF19-CDDC-40CB-B928-9D016BE4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7A779117-EE66-479F-8F64-339449AE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D5118278-EEC4-46DC-953F-8281E390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86E2B7C-A3C1-432B-88E5-A54CF1E0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701E600C-8732-4517-8235-F432CEB6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ACD8FE2-19EB-45D4-AD2B-1320CA871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77749F91-C365-4C52-AB8D-95325E21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920BF280-F6EF-4624-BC8D-4E364FC8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F8CEE011-4704-497B-8343-07DE96B6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FE6DED9B-99CA-4D2F-A183-1E348AED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E56BDE84-4461-4C18-AD04-07081C52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0437F90E-849C-4F6D-85D7-6DA4A0CC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2BF1F159-847D-407F-817C-35FEDA14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B0D900EC-3EBF-41A7-B59D-39E0C95F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4D03D5AC-CEB1-452D-A058-32EFEBDB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CFC3B8FF-4C5F-49F7-A24E-CD37CDC3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3824B2AE-CC5A-47DA-A2CB-D1B8536F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F6C638CF-881E-4BD8-A24A-3B0D0F56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9450A870-2AB1-4A9E-A7FC-B5D20826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9B51C0F8-3952-42C3-B30B-90994463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78591CBD-3564-4D42-A3E8-84E77DD8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0C958C2E-CE31-4462-9B3A-D2A952F7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3D6F6346-01A5-41C1-BCE1-B39FFD69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E0B0E88-C1D3-455D-BA85-AB8C42BF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42D1CEE0-5269-465E-9E01-657B1812B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6D24ACC7-95ED-40A0-BB7B-10CAD117E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1BF1034C-CB44-430E-AD33-9E31F9EDE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AAF5B4D6-EBF5-492F-9490-75E2F42E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24C649BB-5207-4346-A1AD-DD157D7D9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D34EC1FC-0DDA-4EEE-B634-6AAD8FD4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08F6AB6A-CDEE-4749-856C-84C8942F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1315B583-301A-4B05-A933-7321D13C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AA2E508C-61E3-40DD-84E1-3E9866C68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C1415B38-DE7B-47F9-B8FB-916F5E21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A5BC23AD-2FED-44F6-8A84-91E44E21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5E7FB67B-DD58-4672-ADAB-4591C5D4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96C70D99-6FE2-4632-836B-DD23435E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871AAC14-BC4F-4093-BAE0-A161F19A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39496592-02A4-4C4E-8D17-0717A8ED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B509B4B1-04E2-47E8-8E11-FA367BF8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5B064751-2DB7-4FDF-9E58-A96DE2D7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D99ECFF3-E986-4C8A-A2D4-A9146566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31212268-F814-4C2C-BF31-3A451F0A3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87DCFE6B-E004-4FD3-A9D3-DF6FAF5F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A61E95CF-F29B-4EFE-8A47-554BD9E5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27D808B5-31B1-4E58-B621-8C0E5CE30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64F6F6EF-1BDA-4D2F-A396-4F2A07DA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03701E03-A0CE-4340-9186-BD66BE43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72C0A6D4-9776-4EED-AABF-FD46D3DE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05F3F4B-2299-4A40-B326-33DD0F00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6CAEABF6-DD0E-4B89-89B4-3BF1AFD4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EEA057C-B5E7-4786-9773-DA051A95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5A17476-196B-436B-91F2-13A1E818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86376AA-63B0-4228-9B8D-47E915853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EC7CEF9-231C-4192-96EB-178FDB6C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802CFF5-7DB7-40EE-A8F4-293B7793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F0F9E2F4-02D0-4AEC-9C17-9CE321D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BA03F5C-A3A4-4EB2-ADE3-B2F8516A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7037CF49-0EE9-45A6-A4F3-F458E9D3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3FF5635F-F8A4-44C7-86CA-096BE91C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576C3ECA-6F8F-4883-A4DE-B17CDA382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25D891BC-1FE1-4471-B2FC-F025F445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5DF38E7B-7BBC-4689-B1A2-4CA23238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2EB622B3-4E20-44A2-BC79-347324A5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CDB2EA30-C3B4-4072-B25A-92130BEA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7CCF084E-C978-4E96-B46B-2D0DC577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DBE03EF6-326C-4039-8073-E5781914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A4B8B0C1-77AA-4060-815F-228BF630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7694CF47-06FD-4EBF-A290-93D5E09C4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B30938E7-64CB-47FD-8AF9-5ECFA3F4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678F10BE-4E67-4B57-8843-EE8DC6AA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EF4DC0E-C01D-438B-85BB-B4E5B35A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E4242BF3-6707-4F6D-AC6D-82400333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3185EBCA-6263-489B-98B5-DBC7EF2A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842D202D-6386-472D-AD4F-D2D9B370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6EF4C8B3-E818-4D46-A455-B2E6F9BD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D7ECDD14-5052-43F6-B98C-5B0FEAD1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F90E8A0E-5504-4F6A-8888-3D7ACA5B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A47BC2CA-673C-493B-A911-E456C5C1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071230BB-0C9B-4677-AD2D-EFDAD5E3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CCC0A9A4-7640-4349-8C6C-7A6AD0B7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CCD51C6D-BC87-453C-BEDE-0CB36C233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4FBDE4A3-6662-4DA3-B693-DB35618A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8D363803-6292-414F-802E-A1FEAEDD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F7BFAD4E-0AB0-4FB4-BED3-DB4407C9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3B782187-71E9-4926-97BA-1BEDF88D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EA11231B-5F9F-4E71-887C-8534FF21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83166EB5-5291-44CF-9C75-419533A6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B8418F0B-67FD-4E75-9699-1111B8B2B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44796A5E-37AD-4FFB-9A71-21DAD95A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B3ABA5FB-6433-4C6B-B67E-5E65F6DA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AA35AA6C-304F-4980-8CAE-7800315D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D2AFF566-156C-40C1-A06B-12C04399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DD4EB0F1-5BB7-42BB-8744-CC904AAD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340B1966-A4C3-49AB-8B41-17DA5369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720CCBEA-389C-46D9-A495-EB19FD04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2515807F-304D-4188-8634-918230C4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ACE5D75E-AD8D-4052-A847-61226FBB9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3EB3755D-7160-4BF5-9034-E366264A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3F5F399B-AEC1-4CD4-BF5E-6BE4FD76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AF029D41-48FE-4670-AAA2-8FA65EB7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F8A384C5-9F01-4A5C-A4FF-5C0AFBF5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9DECDDEF-29B8-4638-9CF8-7A686420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A6CA022D-61AF-486F-B491-105A44B5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72FB28B6-328B-4EB3-A0B5-89B59C04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63B9C3AE-246B-415D-A0D1-202D4EC5D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EAB2820A-49B6-4F89-964E-825D0279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5F2B68C2-2C77-4C3A-AE97-3A1A9CF1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E607F154-3788-4DE2-A051-C37C43BD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D6EAA469-BC6D-46ED-8243-3FB98DFC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41EC1F3C-9CAD-4AFB-8A88-1B7B78B6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561E8F22-63B9-4877-B30E-7FD91002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30F199FB-AB9F-4679-9036-A16C5A4C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8765B606-2462-4E20-A886-80EEC1EF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C8CF7E85-B5D6-46AA-9D90-1F5A512E9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23557070-44C2-44E0-BCB8-34BF8526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C69AECE7-B3FF-4F96-8C6D-63DF04B7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426D0BB2-9D81-464E-BC18-C4AB24B7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F0C93C83-1578-425C-B2E6-122822CA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C1998BFA-6BD0-418F-AC38-C26C337C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5" name="Picture 2" descr="https://is.vic.lt/ris/space.png">
          <a:extLst>
            <a:ext uri="{FF2B5EF4-FFF2-40B4-BE49-F238E27FC236}">
              <a16:creationId xmlns:a16="http://schemas.microsoft.com/office/drawing/2014/main" id="{397C4160-8D2A-4244-BCC0-07B01970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F9340322-5D82-4913-BFD3-FAA96AA8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78798700-043A-42B4-BF66-F4899A34A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2C3C8397-2C20-40E7-91CD-4599D00D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27CB1CEB-1E8C-4014-AC5C-73A1EA7C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45D01A15-102A-4D3C-9DA0-23499563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74D266B7-58B6-4A53-B279-B776E331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E99F238-BFC0-4839-ADDD-87C066C7C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450305A0-C22D-49B7-BE0C-91B8EAF0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CABA7F3-3A5D-4828-9840-68D84BE0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A95676D0-DF96-4852-B0BF-7465690E1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480ADA64-E177-43B9-ACD9-04C0D622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46A5FF72-4D3F-47DB-886E-C09FE174C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390ACE8E-F7D8-4687-B768-0F6346834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744F629C-0A25-4DC6-BB8A-4FA4B523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78B1C4BA-3707-46AE-B46E-6B52EC08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BE8C3290-420E-4C4E-9729-7B8DBF42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776439AA-8420-4FBA-9992-DF041ADC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2429A413-36D7-402E-88E7-A4E58B8E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82444A51-62C1-40DF-9FC4-06372FA6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5" name="Picture 2" descr="https://is.vic.lt/ris/space.png">
          <a:extLst>
            <a:ext uri="{FF2B5EF4-FFF2-40B4-BE49-F238E27FC236}">
              <a16:creationId xmlns:a16="http://schemas.microsoft.com/office/drawing/2014/main" id="{ED1AB319-536B-4E53-B698-338EFC151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283954B9-B366-47AD-87C2-3643C623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7" name="Picture 2" descr="https://is.vic.lt/ris/space.png">
          <a:extLst>
            <a:ext uri="{FF2B5EF4-FFF2-40B4-BE49-F238E27FC236}">
              <a16:creationId xmlns:a16="http://schemas.microsoft.com/office/drawing/2014/main" id="{3E899235-A197-45DA-90AC-49612D83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A63F1ACF-CC80-4B01-AE96-5032A5AD1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9" name="Picture 2" descr="https://is.vic.lt/ris/space.png">
          <a:extLst>
            <a:ext uri="{FF2B5EF4-FFF2-40B4-BE49-F238E27FC236}">
              <a16:creationId xmlns:a16="http://schemas.microsoft.com/office/drawing/2014/main" id="{123017F1-F065-4440-A14F-D027C644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8B2417E3-DE77-41F5-A994-2D3A4BE1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1" name="Picture 2" descr="https://is.vic.lt/ris/space.png">
          <a:extLst>
            <a:ext uri="{FF2B5EF4-FFF2-40B4-BE49-F238E27FC236}">
              <a16:creationId xmlns:a16="http://schemas.microsoft.com/office/drawing/2014/main" id="{97FEBD3D-3984-49FD-841B-83C41959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349C3470-60EC-4FE2-8DFD-A3BF8DE3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3" name="Picture 2" descr="https://is.vic.lt/ris/space.png">
          <a:extLst>
            <a:ext uri="{FF2B5EF4-FFF2-40B4-BE49-F238E27FC236}">
              <a16:creationId xmlns:a16="http://schemas.microsoft.com/office/drawing/2014/main" id="{434630B0-1843-41ED-97A9-2D9B4D0D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F8515C9B-8F00-44A4-945A-F1619DE9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5" name="Picture 2" descr="https://is.vic.lt/ris/space.png">
          <a:extLst>
            <a:ext uri="{FF2B5EF4-FFF2-40B4-BE49-F238E27FC236}">
              <a16:creationId xmlns:a16="http://schemas.microsoft.com/office/drawing/2014/main" id="{04F882D7-2400-4A2D-8EFC-CD4219EC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18EC7AEE-C8B8-4F24-992B-031ADFECB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7" name="Picture 2" descr="https://is.vic.lt/ris/space.png">
          <a:extLst>
            <a:ext uri="{FF2B5EF4-FFF2-40B4-BE49-F238E27FC236}">
              <a16:creationId xmlns:a16="http://schemas.microsoft.com/office/drawing/2014/main" id="{9C5A5A8B-C357-4345-B941-1B271564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0CC1B886-D98D-44C5-B4E2-60B0F86D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9" name="Picture 2" descr="https://is.vic.lt/ris/space.png">
          <a:extLst>
            <a:ext uri="{FF2B5EF4-FFF2-40B4-BE49-F238E27FC236}">
              <a16:creationId xmlns:a16="http://schemas.microsoft.com/office/drawing/2014/main" id="{3DDCB01E-3408-44BF-B477-2AA91B0A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178EB16A-5C79-4E32-B551-63A65CE6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311016F9-B57E-4389-9AE6-67195631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F415A7A1-E888-49FC-BEBD-CD274FCD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4B534BFE-6FDB-4119-B0DB-DC7D11F8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9D0276F5-8A67-42F8-8A7B-2E7AB952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C29E49D2-3249-49B2-BB61-AC7E96C3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7C57D9B5-37B5-4424-8197-BC57DF50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9CA61ED2-DA0C-4DD3-8D31-5D264B4C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E73C33F8-DD2A-404C-9063-E3093D80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069CEF74-02FB-4144-9F18-A60D1CEB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6C15F167-C31A-442C-AE20-BBC247F5E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B13CB9E8-87B4-4F97-B975-CCB05B5B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D3CBE56E-6BA9-45AB-9CE6-9C20B317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8ED5C02F-01AF-415B-9FF2-45F4D568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CA8FCF4D-098A-4D2C-8CA0-408341EA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8EB9EE19-7520-481C-9B61-F6B64279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75B369B6-FA30-40B9-8001-A440BD67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A660585A-453B-40B6-AE63-5DBDD03C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6F44B3E7-E3B4-42D3-BA63-F1DF885E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EAB7358B-25DA-4E7D-96F0-71A9C0CB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38D6AF7-D561-4568-8B06-FBB68915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7EEF00EB-CBDC-4D1C-A020-E8A999CF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C0E50CF-581A-49DA-8E1A-CC60024D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B377769A-03C1-407B-9A10-9067B08D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444A3259-53B8-4B95-9CDE-849B24CA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F4665741-1152-454F-8A77-383930AEB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55DD045A-9B87-4B0C-95EB-172642D6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7F87DC40-6A30-4300-8020-86CB65BC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D3426ED9-3A0E-4BE8-8975-CFEC31C7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909CE439-07A4-4AD5-86F9-4071DB84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51086DCF-3B26-4DF4-BD97-329F5D50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2F9BBD93-1764-4ACC-BF46-DE17E721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6DD6F5F8-30BD-42BA-A2B3-E5E580491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68530647-6978-4232-B4DB-D9CB4DAA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C669DB4-5826-46D6-8CF0-444C545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7B975237-B6D3-4131-B9C2-4DC68C31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7200DAB2-FA17-4F2E-A1F9-8E03302F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E1F0DA20-EE4B-4156-B9C0-D56E1925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EDB41EE5-5948-43CE-8929-45538A085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517AFA75-6DCF-4885-9E1A-F4D787E8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2586C06-1800-48D0-9C4F-0224E05A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B9ABCA0C-CAF6-47E1-A3FE-C31853AB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3E9A7A53-CAE2-4256-9861-ADAA946FF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FDBDD21F-C097-4D7A-91BF-52699CE8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0F52A050-9FB8-4375-A853-D82D7499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3D5ADB4C-37BF-4CF3-A50F-FEB920452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7FF35C36-1879-436E-AE74-873071BB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52E3E584-4791-4137-964C-4B587A436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D5367121-899F-4771-8A7E-7C165E4C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31C384A0-1136-4381-A97B-05B1CA7B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E7FC45D-79C9-45BE-9AE8-4BDF4B74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F2819865-B65E-4867-8418-1CC6DDEE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9B592A31-4D69-45A5-938A-FE7D083EE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8B9E91CE-4681-497A-B866-128A8B51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8BD7D545-9CC6-4113-89F6-4FE961E4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CD619442-1369-4036-8AC7-B2EBAFC6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93A3081C-0C91-49B1-8A5E-43371527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CCCA18E0-2D89-4952-B80A-200A1E070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DC37A095-462D-44B5-894F-C4D24C335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94D815A-92CD-4565-8919-57F39FCF8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F482704-C7B1-4450-9341-42B748E4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12093E54-8FDD-4A28-8CE2-44E02CE69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9DE0EF9-6974-4E1B-93DC-7FD74AD8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ABF8BE12-A2F4-4010-A120-7F37C62A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4360CD09-1D89-472C-9482-AAAA1654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4B71F0C7-7F7B-454D-B535-D41AFF7D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D832B1A6-B12D-4AA2-ABE6-F65D737C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3B76BF5E-B65A-4A19-A982-B85FB3ED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CDCECBCF-D26B-4EBE-80FF-83E2F729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26C95F85-9151-4DC5-9B5C-419F8F5C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F0BBD5DB-1719-41BB-A7B9-8DBED9D2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89C25D85-B1BD-4652-9CBB-B420BCB0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C28A2C08-6EB7-465D-8F31-91A0B880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FB5319D6-CA9C-449A-9580-00482770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A8FAD712-EF92-4127-BD3D-B1D1EE38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972C1884-C0E1-43B4-ABDD-B6C64D470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95E31245-E15F-4A09-8442-DFFC14E3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5E1BE6E5-166F-4CA0-BE3F-7C274F10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91B62241-2EFE-433A-B9C1-991AE3B7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BE13BFFF-1144-4ECA-BE76-F47BD3E1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8B18E3F-7880-415D-AC46-DFDAB450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257CF480-2F67-43E7-B4C3-CD0A6F041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8209007F-D264-4487-915B-FFE1F840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BDD8296C-1EEF-4E33-8C6C-EB23592A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1CE3A527-C16A-4D82-9AFB-D340DB9D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702DF0FA-D13B-4484-BF9D-C1F781ACF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20B13E4B-A1EC-41EA-9CD7-0AD53307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B690AFD1-2FAE-42F0-B76E-B16796B6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38FA591D-BD94-4146-954F-29D16856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2F2EECC9-3F1B-46FA-844E-D40B654E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0A013379-F427-4645-8F21-54817B62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397E5675-7B75-4915-8349-E15204A95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7488DEF1-D269-4110-AE41-6E27D82B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AE1F313F-368E-44BA-92C8-9CDF738F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56071E36-1D6C-464A-848D-2E7EF7802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2F773FD2-740E-4857-9774-02F111A0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2065E0ED-4622-4248-B6D3-50447AA4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E6002E6D-DBB4-4973-95FD-5A29D241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73F4014C-3EF7-42DE-8ECD-AD021F42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DEFD3871-2051-4A0B-9E7C-334A9276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A12C0108-1CD4-4E10-8C82-3A3FA6C1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2C462FED-80FA-451C-AE4D-66609099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64954421-6279-483B-8468-594C434C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5AB1CE44-32B8-4E4C-9D79-A5ACF7DA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671AF3A0-E4DB-4E24-9C31-E54DB923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DB0356A7-2216-4A08-9483-D6B10984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7F8A388D-B55C-4E8C-890E-DF4D26E9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4ECCE999-3A4D-4775-A18D-71E3D9D9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C4DCBD4F-E831-4920-9EC3-EE84D5233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BA0C3B9A-868D-4F4E-943A-9D0353D43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617CE4B7-190B-4D4E-B864-94070F5C6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0C2A0320-983B-43C1-8FEC-937EA7C1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B13AF10E-E1FD-4344-9783-F05F569B1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DC40BB56-E279-4E1B-9AA3-33F3ADBA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860C6741-0035-4E09-8615-2E1FD618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1F2B8AE7-73EC-4C01-A054-8DD2F4C0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6F618D70-6AC3-40B0-807E-7E2F4597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078CA6D7-F174-4FAF-B76A-65CBF32E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0DE51322-8C0A-40BD-ACD9-DF3F6E69B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E0F7DBBE-7D48-44D5-9EAC-A96445D5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547618F9-9A48-4F6C-AACB-278A312E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1" name="Picture 2" descr="https://is.vic.lt/ris/space.png">
          <a:extLst>
            <a:ext uri="{FF2B5EF4-FFF2-40B4-BE49-F238E27FC236}">
              <a16:creationId xmlns:a16="http://schemas.microsoft.com/office/drawing/2014/main" id="{C9757523-E162-4479-B16C-21547052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3A36BB07-C9A6-43F0-B63C-BCE3AADA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3" name="Picture 2" descr="https://is.vic.lt/ris/space.png">
          <a:extLst>
            <a:ext uri="{FF2B5EF4-FFF2-40B4-BE49-F238E27FC236}">
              <a16:creationId xmlns:a16="http://schemas.microsoft.com/office/drawing/2014/main" id="{8B52A3DE-4E30-425B-9D60-955A4841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E3CE8663-C49C-4173-8190-AB763EB0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6A96E446-6CE9-4C9F-8CA8-EF80FA1E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B047C91-FE89-4F11-A42B-27E8DEE7A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91857872-F1FF-462A-8AF3-6C8D9DD58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2B5B6289-DB80-468A-B0DF-8DA08A37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193E62D9-E32E-4A1E-A106-7F7BFFB6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BCFE45D8-1FE9-4F3A-B056-A792CF6C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F47126CD-AC77-418E-B6F2-8E74FEA1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B3A2A699-3DDE-4959-A62A-559E41E3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B87566EB-C9A4-4C7E-B637-0CDFC959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CD55ADD6-FEE1-4FD4-A4B6-CCF25DE2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03812A28-E315-46C8-AC19-E0A1585B4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FE285F45-EA69-401D-B280-C6A0B4617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36273ACE-8CA6-43DD-8884-171AEC047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535DCCE2-F9B3-480E-B5C9-D979D6DF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4AE94167-F4A2-415E-A7CF-90AB6AF0C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DDE47FF2-D772-4314-9162-B9256871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1" name="Picture 2" descr="https://is.vic.lt/ris/space.png">
          <a:extLst>
            <a:ext uri="{FF2B5EF4-FFF2-40B4-BE49-F238E27FC236}">
              <a16:creationId xmlns:a16="http://schemas.microsoft.com/office/drawing/2014/main" id="{944607FA-6575-44D4-ACF2-C636DEBE7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A682D4D8-FAAE-41C3-B346-DB546B47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D5E374A8-F186-4672-844D-AC40EDCAF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F6DE80D8-3337-4C0B-A037-F42DD54D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25CDFB5A-3FF4-4C09-BDC3-4358310E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01948AE-0CF7-4950-A7AE-5A7DF1074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2768F576-B9FA-4B92-8017-C746EAB0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9BA60812-ABC9-490F-9452-FE194483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A3BFBD41-F964-4895-8C2C-0F17EC0A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E658557A-EC65-40AE-9D4B-5EE033B6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47ECDBD0-C85B-4788-BE8C-E5A8C31EF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BB092B49-1196-487B-9275-34B30357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125C6578-E275-44AD-9915-E2E58158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D7C39839-BEA6-4CD0-8E23-A426DA54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CCCD1264-0CB4-413F-9A34-5AC01778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2C93C14D-FEEA-4E93-9CC3-A5DBA0D99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3C1E81B5-CCBC-42CA-83F2-6B3B752E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BBEBC49E-60C9-4E9D-916B-41CF26D3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9" name="Picture 2" descr="https://is.vic.lt/ris/space.png">
          <a:extLst>
            <a:ext uri="{FF2B5EF4-FFF2-40B4-BE49-F238E27FC236}">
              <a16:creationId xmlns:a16="http://schemas.microsoft.com/office/drawing/2014/main" id="{50862EC8-CAF7-4BBB-AB01-29B6A46B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5A7ADCA0-238C-4C46-A9EC-AD78625E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1" name="Picture 2" descr="https://is.vic.lt/ris/space.png">
          <a:extLst>
            <a:ext uri="{FF2B5EF4-FFF2-40B4-BE49-F238E27FC236}">
              <a16:creationId xmlns:a16="http://schemas.microsoft.com/office/drawing/2014/main" id="{5D3D5143-74A5-4187-90E7-47E88F140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029AC231-34BB-4655-99C5-650D870F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3" name="Picture 2" descr="https://is.vic.lt/ris/space.png">
          <a:extLst>
            <a:ext uri="{FF2B5EF4-FFF2-40B4-BE49-F238E27FC236}">
              <a16:creationId xmlns:a16="http://schemas.microsoft.com/office/drawing/2014/main" id="{E102B5CE-C50D-4482-8DC3-AD1DA197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3F2910A0-7F66-463C-B530-DC8BD589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5" name="Picture 2" descr="https://is.vic.lt/ris/space.png">
          <a:extLst>
            <a:ext uri="{FF2B5EF4-FFF2-40B4-BE49-F238E27FC236}">
              <a16:creationId xmlns:a16="http://schemas.microsoft.com/office/drawing/2014/main" id="{2AF351A9-4182-4F00-A9B4-D8866303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2F308544-0495-4D5C-8280-62602BF7C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7" name="Picture 2" descr="https://is.vic.lt/ris/space.png">
          <a:extLst>
            <a:ext uri="{FF2B5EF4-FFF2-40B4-BE49-F238E27FC236}">
              <a16:creationId xmlns:a16="http://schemas.microsoft.com/office/drawing/2014/main" id="{45AD9108-A1CF-4CF4-B0C1-1B696298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E48A41C2-DA19-414B-A377-03638F4D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9" name="Picture 2" descr="https://is.vic.lt/ris/space.png">
          <a:extLst>
            <a:ext uri="{FF2B5EF4-FFF2-40B4-BE49-F238E27FC236}">
              <a16:creationId xmlns:a16="http://schemas.microsoft.com/office/drawing/2014/main" id="{F9682547-36BF-4F3C-A563-F9335163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E7926216-56FE-4AA0-8940-AEB2D93C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1" name="Picture 2" descr="https://is.vic.lt/ris/space.png">
          <a:extLst>
            <a:ext uri="{FF2B5EF4-FFF2-40B4-BE49-F238E27FC236}">
              <a16:creationId xmlns:a16="http://schemas.microsoft.com/office/drawing/2014/main" id="{4D963F12-FFE8-4DF2-8E27-4CE21901A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134C86C7-E564-4170-8889-E25816788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3" name="Picture 2" descr="https://is.vic.lt/ris/space.png">
          <a:extLst>
            <a:ext uri="{FF2B5EF4-FFF2-40B4-BE49-F238E27FC236}">
              <a16:creationId xmlns:a16="http://schemas.microsoft.com/office/drawing/2014/main" id="{57F37AFF-8620-4310-9AD2-89C99BF0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381FF01D-5382-48E3-83AB-C5013E63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5" name="Picture 2" descr="https://is.vic.lt/ris/space.png">
          <a:extLst>
            <a:ext uri="{FF2B5EF4-FFF2-40B4-BE49-F238E27FC236}">
              <a16:creationId xmlns:a16="http://schemas.microsoft.com/office/drawing/2014/main" id="{43FBAC16-FD34-4ABE-AE6C-EAE6B158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9A243B06-91E1-4FF8-902C-A56DA0CB8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7" name="Picture 2" descr="https://is.vic.lt/ris/space.png">
          <a:extLst>
            <a:ext uri="{FF2B5EF4-FFF2-40B4-BE49-F238E27FC236}">
              <a16:creationId xmlns:a16="http://schemas.microsoft.com/office/drawing/2014/main" id="{2B702855-A34C-4451-8611-D5876457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E3FEEC85-38F4-480D-9076-1331471F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9" name="Picture 2" descr="https://is.vic.lt/ris/space.png">
          <a:extLst>
            <a:ext uri="{FF2B5EF4-FFF2-40B4-BE49-F238E27FC236}">
              <a16:creationId xmlns:a16="http://schemas.microsoft.com/office/drawing/2014/main" id="{3FEC6221-5163-4092-A48A-20806C00D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31B997EE-B516-498B-9547-31186F7DB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1" name="Picture 2" descr="https://is.vic.lt/ris/space.png">
          <a:extLst>
            <a:ext uri="{FF2B5EF4-FFF2-40B4-BE49-F238E27FC236}">
              <a16:creationId xmlns:a16="http://schemas.microsoft.com/office/drawing/2014/main" id="{A41341D2-D836-4AF1-A180-AC20C82A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FB3FE45E-FA6C-4DE6-8FAC-6856A832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3" name="Picture 2" descr="https://is.vic.lt/ris/space.png">
          <a:extLst>
            <a:ext uri="{FF2B5EF4-FFF2-40B4-BE49-F238E27FC236}">
              <a16:creationId xmlns:a16="http://schemas.microsoft.com/office/drawing/2014/main" id="{E001BE78-886D-4F05-AFD7-2B28DEAF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27586D6B-7CA4-4065-96B4-8B8D1D4C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5" name="Picture 2" descr="https://is.vic.lt/ris/space.png">
          <a:extLst>
            <a:ext uri="{FF2B5EF4-FFF2-40B4-BE49-F238E27FC236}">
              <a16:creationId xmlns:a16="http://schemas.microsoft.com/office/drawing/2014/main" id="{DA19BC8C-2F7D-425D-93B2-8848EBEB1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F277418A-99CD-4B98-9DC2-E93EB35E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7" name="Picture 2" descr="https://is.vic.lt/ris/space.png">
          <a:extLst>
            <a:ext uri="{FF2B5EF4-FFF2-40B4-BE49-F238E27FC236}">
              <a16:creationId xmlns:a16="http://schemas.microsoft.com/office/drawing/2014/main" id="{79993EC4-F56D-4DE4-9A56-443A871D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E6E562C0-1EAB-4076-841C-D38FF0E7F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9" name="Picture 2" descr="https://is.vic.lt/ris/space.png">
          <a:extLst>
            <a:ext uri="{FF2B5EF4-FFF2-40B4-BE49-F238E27FC236}">
              <a16:creationId xmlns:a16="http://schemas.microsoft.com/office/drawing/2014/main" id="{5E864421-D57C-4FD9-9A3B-D61D4E5C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8418DA7-89A6-4D1F-9B65-9DDA5E11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1" name="Picture 2" descr="https://is.vic.lt/ris/space.png">
          <a:extLst>
            <a:ext uri="{FF2B5EF4-FFF2-40B4-BE49-F238E27FC236}">
              <a16:creationId xmlns:a16="http://schemas.microsoft.com/office/drawing/2014/main" id="{B1F43888-E1F5-4B5D-AB23-9D0A219C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D07C438B-0A2B-4E0C-83DE-68EC8351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3" name="Picture 2" descr="https://is.vic.lt/ris/space.png">
          <a:extLst>
            <a:ext uri="{FF2B5EF4-FFF2-40B4-BE49-F238E27FC236}">
              <a16:creationId xmlns:a16="http://schemas.microsoft.com/office/drawing/2014/main" id="{629C542F-915A-4C4D-ABD2-0CE0F61B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B66B773C-8090-414F-B32C-A6BB4029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A4839EA8-DDBF-45FF-92BC-B2D087F6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21F2DC9F-A588-4324-8705-E32CE2EAB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BECDDF47-42AD-4D07-9D5D-B6509CE3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C8ACAE4F-F796-4319-ACBA-CA77C395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F932DFD2-ED0D-47A1-B114-54298AC4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F422FC22-D52A-4618-B083-2160DC43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ADABBC65-001B-4DCE-8630-43B8214F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B32ECA94-9875-4AFF-8044-5DA95AA2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18F5673D-B02F-42E4-9AAF-E98E75AB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C8F677C-67EC-445C-80A7-BDF193F7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E706C6B4-039D-4A54-A6F7-8923C8E8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F1C67344-C573-402E-8537-EE7D8882B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B8C88BBD-50BD-4E78-8F49-C2E3AB19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18AC8626-3536-4CE9-8CBE-0890B79E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D0B9C04C-157F-4C14-8509-07557243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50F19B4-7A26-4A2A-B7E1-B311B0AA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13A83ED6-8DAE-4035-8B9C-976380D3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97838C9-9020-482D-92D4-233D046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656A65FF-6B14-4FDF-B2A7-6A0BDFEA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AE48BC9D-DEF4-495B-9065-DD0D06E5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0232CD6-2228-4166-B15E-56E012B78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EA587A3A-DDC3-4312-91AD-799DE457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21963E74-8931-49D6-B6CD-0CAEF9321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5B310A9-67CB-4F0C-B18F-74F004C1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F00AC421-D80C-4096-8179-6CFF4AF2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C2C6F660-F510-4C17-801A-AC8E7648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C03FE1A8-34D6-4095-A601-D80959C48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04759177-07B0-493E-85F9-5B559033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34D8AB5A-8AB0-4959-AC48-079B0357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B3CE8D62-FFAB-4C8E-B042-6AFAFE5F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CC1CF19D-CE0C-4921-9559-0458CF73B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83150EA-7D97-4918-B40E-B9293DAB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CD1F2F07-FA3B-44EA-A539-872EFE7E2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330E1A57-3EBD-4A94-9143-3E805F5D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AB97D0ED-4C92-49AE-966F-CB575D0D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AF079C6B-3449-4664-BA1B-0A1D573F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109B4FEB-A60D-4936-BD93-76BD245A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CD6BB0CD-90A8-4C23-8718-A0F3A087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48523BDC-09A0-4ACE-A31F-103E0A14C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D2EEB098-D030-4259-B0B4-45733D07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7DC05976-877D-4A60-AAA6-BC62CFDF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46D606FA-A416-4E92-B743-42B5EB736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EC3DC111-B480-4FD0-95DC-31DB5353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09D2AEC5-519C-4A6E-9479-44DC2A74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9" name="Picture 2" descr="https://is.vic.lt/ris/space.png">
          <a:extLst>
            <a:ext uri="{FF2B5EF4-FFF2-40B4-BE49-F238E27FC236}">
              <a16:creationId xmlns:a16="http://schemas.microsoft.com/office/drawing/2014/main" id="{F609FFD2-B61E-4C10-B371-46A8A1F5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B5B39EC9-D6AC-433E-B44E-79FE7184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1" name="Picture 2" descr="https://is.vic.lt/ris/space.png">
          <a:extLst>
            <a:ext uri="{FF2B5EF4-FFF2-40B4-BE49-F238E27FC236}">
              <a16:creationId xmlns:a16="http://schemas.microsoft.com/office/drawing/2014/main" id="{A9D50609-5CC2-405A-8A95-1F67A57D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166339AA-66CF-498B-9ADD-8CA9D6C0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3" name="Picture 2" descr="https://is.vic.lt/ris/space.png">
          <a:extLst>
            <a:ext uri="{FF2B5EF4-FFF2-40B4-BE49-F238E27FC236}">
              <a16:creationId xmlns:a16="http://schemas.microsoft.com/office/drawing/2014/main" id="{12D307B5-03FC-4A63-90A8-39D6D428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9608CD5D-542C-4FD7-80F5-F87D92624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5" name="Picture 2" descr="https://is.vic.lt/ris/space.png">
          <a:extLst>
            <a:ext uri="{FF2B5EF4-FFF2-40B4-BE49-F238E27FC236}">
              <a16:creationId xmlns:a16="http://schemas.microsoft.com/office/drawing/2014/main" id="{4EAA5F81-B1D6-4C33-A2F9-3C918C918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414152DE-FAFA-47A9-808B-723636C2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7" name="Picture 2" descr="https://is.vic.lt/ris/space.png">
          <a:extLst>
            <a:ext uri="{FF2B5EF4-FFF2-40B4-BE49-F238E27FC236}">
              <a16:creationId xmlns:a16="http://schemas.microsoft.com/office/drawing/2014/main" id="{822B2D11-5706-4FD6-BEFB-4E2BCEF2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CF6547DE-BA58-44B6-9E37-08C528E2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9" name="Picture 2" descr="https://is.vic.lt/ris/space.png">
          <a:extLst>
            <a:ext uri="{FF2B5EF4-FFF2-40B4-BE49-F238E27FC236}">
              <a16:creationId xmlns:a16="http://schemas.microsoft.com/office/drawing/2014/main" id="{8B335756-FE53-45BD-AF00-02B940173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D71ADC67-6E13-45E1-A2D2-AB10FC73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1" name="Picture 2" descr="https://is.vic.lt/ris/space.png">
          <a:extLst>
            <a:ext uri="{FF2B5EF4-FFF2-40B4-BE49-F238E27FC236}">
              <a16:creationId xmlns:a16="http://schemas.microsoft.com/office/drawing/2014/main" id="{983F91A9-7C00-40D6-AC03-C9FA1D4B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366EC7DF-CBA1-4665-9CB8-7D9F35B7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3" name="Picture 2" descr="https://is.vic.lt/ris/space.png">
          <a:extLst>
            <a:ext uri="{FF2B5EF4-FFF2-40B4-BE49-F238E27FC236}">
              <a16:creationId xmlns:a16="http://schemas.microsoft.com/office/drawing/2014/main" id="{9F0DA242-6DE7-4623-98D0-87CF4C91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B6BFDB27-E6C6-4A0F-94E6-7AAD7ADCE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5" name="Picture 2" descr="https://is.vic.lt/ris/space.png">
          <a:extLst>
            <a:ext uri="{FF2B5EF4-FFF2-40B4-BE49-F238E27FC236}">
              <a16:creationId xmlns:a16="http://schemas.microsoft.com/office/drawing/2014/main" id="{FF47ADEE-F7E2-4762-B01C-10721E50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09287AC2-7A9E-490D-8D5F-E1BBD6B7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641B8BC1-CFF3-493D-8645-5460A8D8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AD3E027C-AEEF-43E4-828F-CD1699FCE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3F7A1AA4-A3E3-4E28-B60B-C441C82F7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AD2C2AE1-360B-4BFC-9415-46D90557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8F74EAB4-9CA3-4615-BF92-D1E222FF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49C3AE02-9F36-4444-9F40-52D6EB862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7743B2DC-68CC-4D17-8AC6-B0E5D6CF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05B0A170-98D9-4E80-A178-B7458E19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04C85500-5650-44DB-A80A-D0011FB7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FA1EC372-83F1-4200-96AC-1FD30DA0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D4CBD59F-DB11-4601-B39B-46707C46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CFA7F40-A7D3-4DF2-8D60-8C8A7204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6DA66100-5B3B-46D1-9E5F-3A386444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6F43780A-49A8-43CC-987E-2FD3EB681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06E95E83-E116-4BCF-A71F-0292BC9A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F480DF39-3179-4D9D-B1DE-5B092057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E40AE0BD-98EF-4D2F-B3CC-74456861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AA28F56-6F30-4321-B999-FC9B2CA9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EA9AC15B-28BF-4194-994C-71D81132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42AED8B9-25CD-4384-873B-E72E5662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AEE72A54-9142-49FE-A970-84D350A3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35E298AB-4AA4-4986-8948-BB27272D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6C8CF934-9587-4D53-B997-592AA0974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8402928-0FD0-4B85-9C17-E2022C7A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DE43A1F9-D3E3-42C9-8C28-BE251006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A564054C-0FCA-4314-ADD2-93544EB4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51C46E8C-8FCD-4A61-9020-6308F5AD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0A840BA-D8E3-49CA-8F99-5250333D5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C9407E6B-64DF-475C-9AA7-9C6F611B0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6FBC1C39-0285-4506-8A6A-04DD1EC2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A97AC2CE-F627-48C6-8BE6-7BAA5E6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6F416F6-7B90-4107-9A6F-852E8491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144DF8C-FA61-4915-A550-9A1DEE5B4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A3A214AA-C6D3-4FB9-BE10-13C38B8C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53D4B92B-DC8C-45E8-910D-D2B446D8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4FE7D959-2AA2-44A4-B0C5-462D0D88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898CF7D5-20AD-45EF-9821-CC65B02A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49EE63BD-B8C3-499A-8218-B8B9922C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FEE57622-ED1C-4747-9E51-F41AF85C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EB66DB0-223C-4AC8-8566-E5E9A6E4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7" name="Picture 2" descr="https://is.vic.lt/ris/space.png">
          <a:extLst>
            <a:ext uri="{FF2B5EF4-FFF2-40B4-BE49-F238E27FC236}">
              <a16:creationId xmlns:a16="http://schemas.microsoft.com/office/drawing/2014/main" id="{1D68B64C-9A10-4B73-B857-0A6EC262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32603F20-4335-4146-BD5A-A83CF8B3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9" name="Picture 2" descr="https://is.vic.lt/ris/space.png">
          <a:extLst>
            <a:ext uri="{FF2B5EF4-FFF2-40B4-BE49-F238E27FC236}">
              <a16:creationId xmlns:a16="http://schemas.microsoft.com/office/drawing/2014/main" id="{22548684-EE40-45B3-BDA8-7C76C072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6D0BA3B9-9996-4013-ACD1-7346843F1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1" name="Picture 2" descr="https://is.vic.lt/ris/space.png">
          <a:extLst>
            <a:ext uri="{FF2B5EF4-FFF2-40B4-BE49-F238E27FC236}">
              <a16:creationId xmlns:a16="http://schemas.microsoft.com/office/drawing/2014/main" id="{7BBB9AAE-CC33-4066-AB5B-2161CC94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CBCCAA83-AF66-4D02-ADF9-197C8F09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3" name="Picture 2" descr="https://is.vic.lt/ris/space.png">
          <a:extLst>
            <a:ext uri="{FF2B5EF4-FFF2-40B4-BE49-F238E27FC236}">
              <a16:creationId xmlns:a16="http://schemas.microsoft.com/office/drawing/2014/main" id="{608FD130-527E-4F5E-9B6E-5055B327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31437884-D942-4A4C-96FC-818A304F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5" name="Picture 2" descr="https://is.vic.lt/ris/space.png">
          <a:extLst>
            <a:ext uri="{FF2B5EF4-FFF2-40B4-BE49-F238E27FC236}">
              <a16:creationId xmlns:a16="http://schemas.microsoft.com/office/drawing/2014/main" id="{8EBA2DFA-D612-49BA-94E4-CF44A150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6802E8ED-B983-4B81-8C7B-B0143FB7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7" name="Picture 2" descr="https://is.vic.lt/ris/space.png">
          <a:extLst>
            <a:ext uri="{FF2B5EF4-FFF2-40B4-BE49-F238E27FC236}">
              <a16:creationId xmlns:a16="http://schemas.microsoft.com/office/drawing/2014/main" id="{EB418F7D-4400-4490-9ABE-6C31B0B7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78ACF0C7-343E-4932-BC88-53D47555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9" name="Picture 2" descr="https://is.vic.lt/ris/space.png">
          <a:extLst>
            <a:ext uri="{FF2B5EF4-FFF2-40B4-BE49-F238E27FC236}">
              <a16:creationId xmlns:a16="http://schemas.microsoft.com/office/drawing/2014/main" id="{E5D4BA32-90AE-4C13-9EA4-3204A7AA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C78350AE-18F0-430F-AA7F-77C20BD97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1" name="Picture 2" descr="https://is.vic.lt/ris/space.png">
          <a:extLst>
            <a:ext uri="{FF2B5EF4-FFF2-40B4-BE49-F238E27FC236}">
              <a16:creationId xmlns:a16="http://schemas.microsoft.com/office/drawing/2014/main" id="{727397B2-9372-461B-A23F-8A0CE38C6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18C2C12B-ECA3-41E0-845B-A94673742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3" name="Picture 2" descr="https://is.vic.lt/ris/space.png">
          <a:extLst>
            <a:ext uri="{FF2B5EF4-FFF2-40B4-BE49-F238E27FC236}">
              <a16:creationId xmlns:a16="http://schemas.microsoft.com/office/drawing/2014/main" id="{6F27505E-19F8-4E63-B129-C01A8C89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01E07027-E7D4-4963-87DA-4703987B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5" name="Picture 2" descr="https://is.vic.lt/ris/space.png">
          <a:extLst>
            <a:ext uri="{FF2B5EF4-FFF2-40B4-BE49-F238E27FC236}">
              <a16:creationId xmlns:a16="http://schemas.microsoft.com/office/drawing/2014/main" id="{A042BE7A-41C8-4A73-9015-8C1CDE5E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529558D4-ED5E-4948-86A1-4073F14F8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7" name="Picture 2" descr="https://is.vic.lt/ris/space.png">
          <a:extLst>
            <a:ext uri="{FF2B5EF4-FFF2-40B4-BE49-F238E27FC236}">
              <a16:creationId xmlns:a16="http://schemas.microsoft.com/office/drawing/2014/main" id="{8654EA70-1DE6-435E-9767-2F815BF14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99054627-46AE-48DD-A2E0-8EA11D4A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9" name="Picture 2" descr="https://is.vic.lt/ris/space.png">
          <a:extLst>
            <a:ext uri="{FF2B5EF4-FFF2-40B4-BE49-F238E27FC236}">
              <a16:creationId xmlns:a16="http://schemas.microsoft.com/office/drawing/2014/main" id="{086688F6-7183-47AD-95AB-24BAE349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43FC8410-1EED-4636-9000-73E2C92F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1" name="Picture 2" descr="https://is.vic.lt/ris/space.png">
          <a:extLst>
            <a:ext uri="{FF2B5EF4-FFF2-40B4-BE49-F238E27FC236}">
              <a16:creationId xmlns:a16="http://schemas.microsoft.com/office/drawing/2014/main" id="{253C58EC-5E4A-4676-A8FF-4ED19E38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A1518F2A-9DAF-4B63-AF75-E3A1B4300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3" name="Picture 2" descr="https://is.vic.lt/ris/space.png">
          <a:extLst>
            <a:ext uri="{FF2B5EF4-FFF2-40B4-BE49-F238E27FC236}">
              <a16:creationId xmlns:a16="http://schemas.microsoft.com/office/drawing/2014/main" id="{BD44CA46-6193-44DF-ACF4-17A16A7C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7CA7A105-DF8B-4B84-98FE-F2F0193B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5" name="Picture 2" descr="https://is.vic.lt/ris/space.png">
          <a:extLst>
            <a:ext uri="{FF2B5EF4-FFF2-40B4-BE49-F238E27FC236}">
              <a16:creationId xmlns:a16="http://schemas.microsoft.com/office/drawing/2014/main" id="{6EC2FDD1-8675-49E3-8443-57BC8268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4D4BA4E0-3423-4310-A43F-56BC4918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7" name="Picture 2" descr="https://is.vic.lt/ris/space.png">
          <a:extLst>
            <a:ext uri="{FF2B5EF4-FFF2-40B4-BE49-F238E27FC236}">
              <a16:creationId xmlns:a16="http://schemas.microsoft.com/office/drawing/2014/main" id="{24DB2325-51AE-4BFC-A69F-CC6A5141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31CBB526-B0A1-4954-83EB-D8E104528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9" name="Picture 2" descr="https://is.vic.lt/ris/space.png">
          <a:extLst>
            <a:ext uri="{FF2B5EF4-FFF2-40B4-BE49-F238E27FC236}">
              <a16:creationId xmlns:a16="http://schemas.microsoft.com/office/drawing/2014/main" id="{98F565A3-06BB-4EB2-B459-1260158D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2D30176F-FEF5-41F9-A0F0-ED9B9E04A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1" name="Picture 2" descr="https://is.vic.lt/ris/space.png">
          <a:extLst>
            <a:ext uri="{FF2B5EF4-FFF2-40B4-BE49-F238E27FC236}">
              <a16:creationId xmlns:a16="http://schemas.microsoft.com/office/drawing/2014/main" id="{4C00662A-CD52-4059-B49F-1625BF5B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6344C5D1-11C2-4C40-A71F-83759C44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3" name="Picture 2" descr="https://is.vic.lt/ris/space.png">
          <a:extLst>
            <a:ext uri="{FF2B5EF4-FFF2-40B4-BE49-F238E27FC236}">
              <a16:creationId xmlns:a16="http://schemas.microsoft.com/office/drawing/2014/main" id="{6C852FEE-00A2-4FDE-A43D-7DC987F8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A9C3FD92-0824-4655-8BA8-ABCDD611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5" name="Picture 2" descr="https://is.vic.lt/ris/space.png">
          <a:extLst>
            <a:ext uri="{FF2B5EF4-FFF2-40B4-BE49-F238E27FC236}">
              <a16:creationId xmlns:a16="http://schemas.microsoft.com/office/drawing/2014/main" id="{2CCD747E-09EF-4AFC-9F97-40EECC12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E99D641B-624D-42F3-97C1-9D2255C3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893630C2-2760-4545-AB1A-0525FE91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C564946C-5175-4767-843A-2BB04EF98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A5DF797A-24BC-49A1-9315-26504DF4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659737AA-B06A-480C-B9EB-E28458A5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1BEC84A2-9E15-4F28-8481-ECE2D905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0179202B-C729-43CA-8AE4-21961FD1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E7720D29-1EA7-4B4B-B38D-ED861C03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17808063-43C4-479F-8221-32206661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BD8FE67B-5118-4D69-AC9F-DADAC6A3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E03ABD27-2443-4DBC-89E6-10ED1967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C71378DA-956E-4AD4-AE81-D716A440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065676E9-FCC8-44B6-B682-C24CACF96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D4A12466-0233-41BB-996F-8D96FDA1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6A07642-B6EE-4A73-8E65-4D1F93A0D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C21F1ECB-7672-4801-B9C8-C5A5FC2E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FEDBB32A-5512-429E-BDD6-E3FCB8CE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3" name="Picture 2" descr="https://is.vic.lt/ris/space.png">
          <a:extLst>
            <a:ext uri="{FF2B5EF4-FFF2-40B4-BE49-F238E27FC236}">
              <a16:creationId xmlns:a16="http://schemas.microsoft.com/office/drawing/2014/main" id="{0E3E41C6-DC35-45F6-8E1C-847C2992B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9E4D59B-1600-45F4-94DB-CAE6BEED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5" name="Picture 2" descr="https://is.vic.lt/ris/space.png">
          <a:extLst>
            <a:ext uri="{FF2B5EF4-FFF2-40B4-BE49-F238E27FC236}">
              <a16:creationId xmlns:a16="http://schemas.microsoft.com/office/drawing/2014/main" id="{B3E8547B-BE69-43F7-B472-3DDE17A9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6D73E888-9DC7-4B3C-9B05-9F1160945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7" name="Picture 2" descr="https://is.vic.lt/ris/space.png">
          <a:extLst>
            <a:ext uri="{FF2B5EF4-FFF2-40B4-BE49-F238E27FC236}">
              <a16:creationId xmlns:a16="http://schemas.microsoft.com/office/drawing/2014/main" id="{78A2933C-EF87-4AEA-8AA0-B6A11F68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0B7C1428-CE1C-4344-B9F9-64A233E6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FFE1EA77-450B-4ECB-A3E3-2B24DEB6F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CBA51F53-76BC-45DC-96B0-394D6936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0579B83F-DA85-480D-9F73-31154BA3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22B223F2-8678-43AD-92FF-C8F561D2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7CAA1511-DCE2-430E-AB58-C4077DFD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B5E116E7-911E-4A9B-B092-FF8BDA9D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BE97B30A-B64F-4172-9295-5B95C9EB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24BAA990-50FE-408C-BDD4-665F8EF9B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2B19EC05-743D-44EA-B01C-2E3EB1FA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CCD224C-E090-4933-B8DF-1A87DB50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11C0A14B-39C8-472B-9BE1-0FD1FBB05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14311ED6-BEFD-47FF-98D8-78865AF1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A563E1DD-8FD1-4060-80FB-56A8BBE8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A35F97D-3A76-49A0-BADD-5C0C8CFC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88FD9041-91FC-4CCF-A30E-AA8C10A4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6402043-0E5E-4486-834E-E497FB31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5" name="Picture 2" descr="https://is.vic.lt/ris/space.png">
          <a:extLst>
            <a:ext uri="{FF2B5EF4-FFF2-40B4-BE49-F238E27FC236}">
              <a16:creationId xmlns:a16="http://schemas.microsoft.com/office/drawing/2014/main" id="{167F4E6A-51BD-40EA-9103-1961B6B2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EAFF81B3-5D3A-46A1-B277-2D19A506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7" name="Picture 2" descr="https://is.vic.lt/ris/space.png">
          <a:extLst>
            <a:ext uri="{FF2B5EF4-FFF2-40B4-BE49-F238E27FC236}">
              <a16:creationId xmlns:a16="http://schemas.microsoft.com/office/drawing/2014/main" id="{C972F1AA-FC5C-4A0D-AE56-49E77AD2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AD7EFFEC-D92E-420B-96F2-56BD24C4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9" name="Picture 2" descr="https://is.vic.lt/ris/space.png">
          <a:extLst>
            <a:ext uri="{FF2B5EF4-FFF2-40B4-BE49-F238E27FC236}">
              <a16:creationId xmlns:a16="http://schemas.microsoft.com/office/drawing/2014/main" id="{73999AE3-F363-426E-A90D-B6A2965EE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22F8D952-BB44-478C-A1FA-F208D6E1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1" name="Picture 2" descr="https://is.vic.lt/ris/space.png">
          <a:extLst>
            <a:ext uri="{FF2B5EF4-FFF2-40B4-BE49-F238E27FC236}">
              <a16:creationId xmlns:a16="http://schemas.microsoft.com/office/drawing/2014/main" id="{5D4EB4D9-F569-430B-A3A8-8657572F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27E102C6-6411-4565-93DB-E2991723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3" name="Picture 2" descr="https://is.vic.lt/ris/space.png">
          <a:extLst>
            <a:ext uri="{FF2B5EF4-FFF2-40B4-BE49-F238E27FC236}">
              <a16:creationId xmlns:a16="http://schemas.microsoft.com/office/drawing/2014/main" id="{B8352E2E-DB3B-48BE-B8FB-AAB072D4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A890F4C4-776B-4907-8217-5C76AB98F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5" name="Picture 2" descr="https://is.vic.lt/ris/space.png">
          <a:extLst>
            <a:ext uri="{FF2B5EF4-FFF2-40B4-BE49-F238E27FC236}">
              <a16:creationId xmlns:a16="http://schemas.microsoft.com/office/drawing/2014/main" id="{25BE58FE-ECE4-46C0-97D7-125BCC642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B245F755-942E-45CB-BE49-8A9EE031F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7" name="Picture 2" descr="https://is.vic.lt/ris/space.png">
          <a:extLst>
            <a:ext uri="{FF2B5EF4-FFF2-40B4-BE49-F238E27FC236}">
              <a16:creationId xmlns:a16="http://schemas.microsoft.com/office/drawing/2014/main" id="{6B35F155-D115-4804-AD8A-5FCB3EF7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19D8F44C-42B9-45D1-9B5E-AB06B89A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BAFD6B1B-6B2B-420E-9A1A-6753B563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D29B178-E7D1-4CCF-9435-5D8057DE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6C85047D-93DA-438F-B9EF-0BDEA303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FEAA8457-8A35-4669-B326-B142A4AE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276079F3-D3DA-462E-A123-ADD51710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AAB9E188-E690-42D3-8911-CFE3C00F1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9DD32605-A387-46FC-8E7A-3B1EB000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5D6119C3-99A9-4957-9ABA-B400CAF73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A80F37D-58F5-4E00-87B7-34FC2FF2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A1761529-247D-4AAB-94B7-492872F36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AEB609E1-E899-4B82-BEBD-E1FFD3B8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3769A2F-2587-4C9F-8156-D6B4CCCF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1301EF2B-4619-4553-9DA1-9A61EFA5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F07BBFD1-9661-49E2-865B-612A67BB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FFC12ECE-2EF8-4C0D-8E51-A03D0861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8E835CA3-6274-49DB-B80A-D050570FC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76479777-54B9-4EC8-A712-CB2E1FD3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05BCB856-AB55-4F32-B86C-147A94075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4F0B4699-C1F3-4AEF-B0C0-324FFF68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6F6590DA-B034-4BEE-B58D-104D2928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8B6CEC4F-5E99-4015-A014-714C23AD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96F59023-FB90-4DDD-8ED7-748B82BF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8E447239-6714-4E3B-9B19-208B077C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2EBCEC09-35ED-4EB0-B23A-997C251B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4DB844B0-7D81-4512-9C86-7ADF2AC4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D3F41882-2919-41C2-82D8-A7C05E75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1051991F-45A4-446A-BE56-03F8CF9F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E04C127D-55E9-475D-8641-655EFB4F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DD5710FE-9AF8-49E4-9017-8B696AC8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5561AEC-4F27-4EE8-B169-C8B6B9B25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D7BFED00-A228-40C8-ADE0-896D5866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B197B43B-D004-452B-86B1-25ADBEF0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F8E2DCAF-C9D7-40AE-9572-B384EAAF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970A7D4D-4645-479F-AB42-4E866F36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6AE4F863-B331-47EF-ADEE-3BB2FCDF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3866DA9-079F-4428-8B96-81686B6B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43585697-7C43-468C-BB9C-E7A23B8A7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EA558C09-6765-4E0B-BAA1-4D193640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4EBEBADF-AF4D-4B2B-A097-F1BCE2B9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4FCD551B-2228-4227-A0E3-A2B51D55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342FB10B-07F6-41B2-A7B5-D8F7E0F8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BA0B7BCB-EE76-4DF1-B09F-7706516C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0C4B986B-7242-4916-9CDA-0163E294B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63AFE53F-1480-4037-B530-CBBB852D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3" name="Picture 2" descr="https://is.vic.lt/ris/space.png">
          <a:extLst>
            <a:ext uri="{FF2B5EF4-FFF2-40B4-BE49-F238E27FC236}">
              <a16:creationId xmlns:a16="http://schemas.microsoft.com/office/drawing/2014/main" id="{3A0D1504-8D46-447C-95ED-D2453CB7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5247E93A-588C-48D5-B0E0-C55DDACC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5" name="Picture 2" descr="https://is.vic.lt/ris/space.png">
          <a:extLst>
            <a:ext uri="{FF2B5EF4-FFF2-40B4-BE49-F238E27FC236}">
              <a16:creationId xmlns:a16="http://schemas.microsoft.com/office/drawing/2014/main" id="{0EA1F492-3AE5-49E1-8EF5-3FDC5C21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A488C17E-E92E-401A-8610-BD1EE423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23C40950-4771-4D86-A088-9C6189A8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3B061316-81C6-4619-8B6F-8275C90EF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69141AAB-AE2A-45D2-9EBC-139E7D51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25310E17-70E7-4E0D-B7A5-D2639188E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E439F38A-C722-486A-B203-B5EB1376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C244A56C-52BA-4790-924B-6CD498A1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447587C9-F37C-4C3D-9E5D-56B5B799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A50655CE-498F-4722-8C69-3CB1D79E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B41061A4-5355-4986-84D8-B13EAC18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0A26EB24-83C1-4C70-898E-9C96629F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530EA6E3-8BD5-4458-B12F-3B1F7335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7DD9AF2-E579-4985-A106-B591D37C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E84E63E7-FDB8-48A5-8280-F45E99F39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BE52CB26-2AF6-4DA8-B261-163CBB3A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9CA1AC4F-A08A-4DDB-B963-677D757C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C982789C-1824-425A-812D-57AEF401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DEB274EC-F29E-47BC-88CD-8AD776C3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B01E3C7C-767E-4CAE-886E-027AD717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A38BF49F-A891-4964-B119-45033399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CC4DF923-36C7-46A5-B734-A3DBE236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F66406BD-1211-4B9F-B95A-3F7CEFC6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17DC95C0-95F4-492E-95AA-DC2298CA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3ADA1D68-3D72-47AF-98A4-2AA44D99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71FBF27-3002-44F8-82D5-4DB86FA1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ED00F043-01B8-4874-A923-FCA7DBC4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F91C7DAE-7852-4150-8BF8-12171F6F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A3768573-2C73-4E8E-A850-2F79C06F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179878A1-4120-47E2-94BF-F4F62720B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AD696A1D-3FA1-4AC5-93A5-99344490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3B7BF887-EE8D-4422-BFC1-1684CE194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C5621B22-2086-44FF-9CB0-C71EC354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F9A35319-9C97-4681-B895-A25E010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2D3E9640-D0E8-472B-83F5-23FC2309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A30D64D3-7451-48A1-8103-EDF0EE78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905DE708-A161-4257-A730-0BD80776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D88FB9CD-E2B5-454C-9A88-C79853BF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5E9D7BC6-F7D2-4798-8EFB-29CEE79F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3915EDC3-4BF1-4DC5-BCB4-662E4930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2A058BA2-ACDC-4D56-9339-183834535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F880288B-2555-4900-95E0-7195AFAEA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7E92F894-505F-4F6A-BA8A-6B9AC547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646306DC-B810-4B1F-ACD0-7DDB0883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13949F8C-0ABD-4332-8704-5A47256B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D522CF3D-A1A2-4852-86D4-1BCDDE938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F4E165F0-AE2A-49B5-B75D-32D2FD68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9282CAF2-6B77-4F0F-AFB0-A11A261C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5BE50A6F-0342-475E-BE29-D6E4F0B6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81672A73-C695-489C-9245-06AD421E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5" name="Picture 2" descr="https://is.vic.lt/ris/space.png">
          <a:extLst>
            <a:ext uri="{FF2B5EF4-FFF2-40B4-BE49-F238E27FC236}">
              <a16:creationId xmlns:a16="http://schemas.microsoft.com/office/drawing/2014/main" id="{E3C34FC8-C7AF-4D04-86A7-735C79AE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EAB8A6EB-3CE5-48B7-8F64-31945A41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7" name="Picture 2" descr="https://is.vic.lt/ris/space.png">
          <a:extLst>
            <a:ext uri="{FF2B5EF4-FFF2-40B4-BE49-F238E27FC236}">
              <a16:creationId xmlns:a16="http://schemas.microsoft.com/office/drawing/2014/main" id="{EC19FD4C-8731-4F08-A1BB-52F454942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51C1FABA-AE0A-4C69-B6F1-49A846B7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9" name="Picture 2" descr="https://is.vic.lt/ris/space.png">
          <a:extLst>
            <a:ext uri="{FF2B5EF4-FFF2-40B4-BE49-F238E27FC236}">
              <a16:creationId xmlns:a16="http://schemas.microsoft.com/office/drawing/2014/main" id="{6820942F-9E67-46F8-AE8E-063C3962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B623B9F4-5875-42FA-BB8A-DB3B9F55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1" name="Picture 2" descr="https://is.vic.lt/ris/space.png">
          <a:extLst>
            <a:ext uri="{FF2B5EF4-FFF2-40B4-BE49-F238E27FC236}">
              <a16:creationId xmlns:a16="http://schemas.microsoft.com/office/drawing/2014/main" id="{B7FBCA1D-EDC4-4008-810F-9F6D5FE1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CD389266-4CF0-4BD8-84D3-FA4F8456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3" name="Picture 2" descr="https://is.vic.lt/ris/space.png">
          <a:extLst>
            <a:ext uri="{FF2B5EF4-FFF2-40B4-BE49-F238E27FC236}">
              <a16:creationId xmlns:a16="http://schemas.microsoft.com/office/drawing/2014/main" id="{6ADD8439-6D3B-416B-8202-FA73A5E4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A78D4692-BC76-4E7C-9594-222B6157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5" name="Picture 2" descr="https://is.vic.lt/ris/space.png">
          <a:extLst>
            <a:ext uri="{FF2B5EF4-FFF2-40B4-BE49-F238E27FC236}">
              <a16:creationId xmlns:a16="http://schemas.microsoft.com/office/drawing/2014/main" id="{ED6D9DF3-7F7C-4145-A6DD-32F763E1B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A6A8E69E-0433-497B-8A9D-E4086E0D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7" name="Picture 2" descr="https://is.vic.lt/ris/space.png">
          <a:extLst>
            <a:ext uri="{FF2B5EF4-FFF2-40B4-BE49-F238E27FC236}">
              <a16:creationId xmlns:a16="http://schemas.microsoft.com/office/drawing/2014/main" id="{B8B95772-1EB8-4023-B139-DB8A0E7F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7AFD64B6-10F9-4132-9ECA-AEACA05AD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9" name="Picture 2" descr="https://is.vic.lt/ris/space.png">
          <a:extLst>
            <a:ext uri="{FF2B5EF4-FFF2-40B4-BE49-F238E27FC236}">
              <a16:creationId xmlns:a16="http://schemas.microsoft.com/office/drawing/2014/main" id="{BECB003A-3EDF-4BB1-A849-5A1EA900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7B5BCF74-702D-4642-B844-9A7BA00C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1" name="Picture 2" descr="https://is.vic.lt/ris/space.png">
          <a:extLst>
            <a:ext uri="{FF2B5EF4-FFF2-40B4-BE49-F238E27FC236}">
              <a16:creationId xmlns:a16="http://schemas.microsoft.com/office/drawing/2014/main" id="{8435A67D-0EB3-49D5-8D34-2AC91F1C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641CF6C5-C6F7-49F6-90FB-A2CE4767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3" name="Picture 2" descr="https://is.vic.lt/ris/space.png">
          <a:extLst>
            <a:ext uri="{FF2B5EF4-FFF2-40B4-BE49-F238E27FC236}">
              <a16:creationId xmlns:a16="http://schemas.microsoft.com/office/drawing/2014/main" id="{433E6273-871F-4EF6-AE02-E6A08DEA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7B08331-66D5-4EF6-A7FA-3B3298FC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65A21130-6BC4-4982-B56D-362F15777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10D597D4-B5B8-4DD5-82F6-287EE113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E97B5DF0-6308-4AE6-B8A1-A744865F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D469BA17-AAF2-4162-A9A8-776378E0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156D537A-40F8-4957-913F-942C4516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57948FCF-BCD1-4FC7-A5E7-E67DA3AE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E4FE5589-CE5C-4C4E-9864-BC8B7DA8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C243ABD2-6EC2-45FA-AAF7-8A304AD5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9FD21200-CBD9-47C3-8892-462279C6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8B8911B3-6FBE-4866-8992-A7EB0AF4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1E614A7-2477-47D4-8DC0-132A0B01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0814BFA-DF92-4BCB-BCB2-6F41C992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2C395FB6-5082-49F6-A524-937E64D8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74C37F07-4882-426D-9BE2-09DCAB3D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26D7965C-DE47-4F23-B5DD-C26539B60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06249F54-9B36-4CCA-B4A7-69D2E31D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DBF759CF-E333-45E2-BE63-ACDBF87B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9EEDBFD4-AE89-49C2-AAA8-699D9DEDF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3F50729A-358A-45E1-9698-7927E8D2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D690D680-8043-42F0-882B-84727411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48D5EEB6-6997-446A-BE60-DD7046BD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5E5C2C9E-E1DA-4655-8BC9-A76D461E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4B56AC8D-462A-4BF3-97BC-E21C3FA40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41A6D66-DE6C-4987-BE1D-5BF6FE68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B793756C-DE70-4EDE-854B-A3822EB57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90D480CF-D6CE-4E74-BBB4-86A3687E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1" name="Picture 2" descr="https://is.vic.lt/ris/space.png">
          <a:extLst>
            <a:ext uri="{FF2B5EF4-FFF2-40B4-BE49-F238E27FC236}">
              <a16:creationId xmlns:a16="http://schemas.microsoft.com/office/drawing/2014/main" id="{BB4532C9-198F-4C1B-B425-F69931A90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05F72235-E571-488E-B30B-4D651A1A3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3" name="Picture 2" descr="https://is.vic.lt/ris/space.png">
          <a:extLst>
            <a:ext uri="{FF2B5EF4-FFF2-40B4-BE49-F238E27FC236}">
              <a16:creationId xmlns:a16="http://schemas.microsoft.com/office/drawing/2014/main" id="{D01FD0D2-2E77-4703-801F-42452D7F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E0FAFA6C-7F30-4C6B-92E9-9A5595A2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5" name="Picture 2" descr="https://is.vic.lt/ris/space.png">
          <a:extLst>
            <a:ext uri="{FF2B5EF4-FFF2-40B4-BE49-F238E27FC236}">
              <a16:creationId xmlns:a16="http://schemas.microsoft.com/office/drawing/2014/main" id="{B619E8CE-317F-4E25-9A29-3442B15A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6254FB72-234F-4391-B404-12CAE2C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7" name="Picture 2" descr="https://is.vic.lt/ris/space.png">
          <a:extLst>
            <a:ext uri="{FF2B5EF4-FFF2-40B4-BE49-F238E27FC236}">
              <a16:creationId xmlns:a16="http://schemas.microsoft.com/office/drawing/2014/main" id="{B8D080BC-FD68-469E-8711-B7D85162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F4F06B77-5E01-410F-9769-73932B82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9" name="Picture 2" descr="https://is.vic.lt/ris/space.png">
          <a:extLst>
            <a:ext uri="{FF2B5EF4-FFF2-40B4-BE49-F238E27FC236}">
              <a16:creationId xmlns:a16="http://schemas.microsoft.com/office/drawing/2014/main" id="{9C6CE28A-42AA-4C63-B615-911EB45B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9CC99AED-B65E-43B4-B1C9-172D01DC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1" name="Picture 2" descr="https://is.vic.lt/ris/space.png">
          <a:extLst>
            <a:ext uri="{FF2B5EF4-FFF2-40B4-BE49-F238E27FC236}">
              <a16:creationId xmlns:a16="http://schemas.microsoft.com/office/drawing/2014/main" id="{6DD628F0-4004-41A2-BC52-0696E9A2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509CA17C-1C73-43E0-BB29-E5F940D2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3" name="Picture 2" descr="https://is.vic.lt/ris/space.png">
          <a:extLst>
            <a:ext uri="{FF2B5EF4-FFF2-40B4-BE49-F238E27FC236}">
              <a16:creationId xmlns:a16="http://schemas.microsoft.com/office/drawing/2014/main" id="{1075DCEB-E3C3-49C8-9E66-AAC821197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8AA6B4F4-488A-4364-A2A5-48E0DE075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5" name="Picture 2" descr="https://is.vic.lt/ris/space.png">
          <a:extLst>
            <a:ext uri="{FF2B5EF4-FFF2-40B4-BE49-F238E27FC236}">
              <a16:creationId xmlns:a16="http://schemas.microsoft.com/office/drawing/2014/main" id="{56039FCD-AB96-48D9-B5F0-5894D62C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BDEF0690-F360-4CB0-AA5C-2315C27FA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7" name="Picture 2" descr="https://is.vic.lt/ris/space.png">
          <a:extLst>
            <a:ext uri="{FF2B5EF4-FFF2-40B4-BE49-F238E27FC236}">
              <a16:creationId xmlns:a16="http://schemas.microsoft.com/office/drawing/2014/main" id="{443B784A-A014-477E-B2A0-50A4967C4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67C63B74-1159-40DD-BF54-A29DA1F7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903646DE-CEA7-40BF-A7B9-D274288A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B217F2F7-F7CF-449C-B2D0-A632890C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8E9E8939-1423-4024-8542-E0398A5C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9AD3054A-6A3B-49C8-8831-7867504C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2898D599-B1F2-44A0-85F1-6DF317FA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D21A1796-CDEC-46D8-BA1A-9AD17D524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9635F137-DC61-47A8-B404-17AE252B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BAAFF33F-6F0C-4012-B0F1-BFFE5CC6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4FC5424A-4F80-42FC-AAEE-C2E2BC95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E4442825-3F40-40A4-9FDB-5D4DDF85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E5024C0C-4EF3-4D6D-8006-222CDAE5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54CBD28A-E18E-4901-BB0B-4AD874CA4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7ED0048E-2F11-401C-ACB5-67028419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49C8E6D0-21A0-490F-82C6-EDD7CE216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1091CB97-BC0F-47A0-8BA0-027A78BA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0BD81E9C-1632-4205-BE25-CFBDBD36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6A45748B-6966-4FF9-B909-DF0F8F0EB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3CD0C78B-D271-46A2-BE28-35423F7C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0F1753EC-61D5-4AFD-8FB1-6DF90933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B4150E08-4B11-4892-8CE1-7A06166F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4D034ABB-43BC-4356-918F-8351857F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FC68C440-761F-4896-AD73-339AE13C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7C165101-2664-468B-ABCE-61ECBBAA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10C482CA-363B-4B05-8233-0EC2720D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2E4AAFD2-5C20-452A-91AF-873765A5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B1455D2-2E69-44A4-A3AE-B90EAC08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40F539B1-B8DE-45DD-8259-D388B737E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A857E21A-6C95-4DAE-AF94-1AD795C3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BC066993-A28F-44B9-BF78-DD7C6FC2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ECC99D27-7B94-4D53-9A00-8994EA2B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5E126B99-2152-4BDB-B1DA-68C1810D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7A739899-48A3-4B1A-BD71-D3E494D8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2C76D168-5361-4C01-9437-D5288E1D6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621DF7CE-ED01-4506-A68C-DB91E1A3F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3" name="Picture 2" descr="https://is.vic.lt/ris/space.png">
          <a:extLst>
            <a:ext uri="{FF2B5EF4-FFF2-40B4-BE49-F238E27FC236}">
              <a16:creationId xmlns:a16="http://schemas.microsoft.com/office/drawing/2014/main" id="{E1363CDE-A06C-467C-BC32-E76A6B40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1A0D0F7A-F66C-42BF-B268-66ED2B70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5" name="Picture 2" descr="https://is.vic.lt/ris/space.png">
          <a:extLst>
            <a:ext uri="{FF2B5EF4-FFF2-40B4-BE49-F238E27FC236}">
              <a16:creationId xmlns:a16="http://schemas.microsoft.com/office/drawing/2014/main" id="{5203BA63-6AAB-4DCE-8E21-F80B3786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E89B4141-2D2F-4622-8DEF-F456D3DE0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7" name="Picture 2" descr="https://is.vic.lt/ris/space.png">
          <a:extLst>
            <a:ext uri="{FF2B5EF4-FFF2-40B4-BE49-F238E27FC236}">
              <a16:creationId xmlns:a16="http://schemas.microsoft.com/office/drawing/2014/main" id="{D87EF8B4-95E6-4AC8-8D6F-E73669F4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6EBAE5A0-F85E-42A7-824B-2A334619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9" name="Picture 2" descr="https://is.vic.lt/ris/space.png">
          <a:extLst>
            <a:ext uri="{FF2B5EF4-FFF2-40B4-BE49-F238E27FC236}">
              <a16:creationId xmlns:a16="http://schemas.microsoft.com/office/drawing/2014/main" id="{D1008EF8-B18C-4D1B-8C3D-1BDDC9ED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2240D56F-E2E9-4F54-AF20-387DEF6E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1" name="Picture 2" descr="https://is.vic.lt/ris/space.png">
          <a:extLst>
            <a:ext uri="{FF2B5EF4-FFF2-40B4-BE49-F238E27FC236}">
              <a16:creationId xmlns:a16="http://schemas.microsoft.com/office/drawing/2014/main" id="{6E7A61F2-8477-40E3-ACFB-F336825D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3EA1D52B-6273-4A51-AB06-10194FD8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29BFF28B-544B-4916-97D4-D86D20AF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B0DAC17-D037-4949-8FC5-1E125BE6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F1315B87-DC11-4EB8-A420-E6F6EA01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4204E50E-5FAA-4E7B-9E83-808A26C7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E87AFDCD-76A8-44D5-ADE6-04F36A57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1A76155C-8122-4513-83B5-5E96D206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D8463ACC-9C0C-4A52-97BF-BFE263AC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FB8E4799-9288-4BE1-ABE9-EAEC18B9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19E89A2B-BECB-4675-A548-CC111B0A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95657F1-B390-42E0-95D1-46B28FA2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5BAFE89-FB85-4969-9346-B5426B6D6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D8E3C41-E8B2-4110-95C4-5338389F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7E40B84B-C37B-47B4-B38F-EA0633FA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4CFF82D-5BF5-4633-A7CE-BD9E655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DB30AB29-7F80-49BF-B194-CFDD3F39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6FCB3A61-758B-44A0-85DA-36A73D74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9" name="Picture 2" descr="https://is.vic.lt/ris/space.png">
          <a:extLst>
            <a:ext uri="{FF2B5EF4-FFF2-40B4-BE49-F238E27FC236}">
              <a16:creationId xmlns:a16="http://schemas.microsoft.com/office/drawing/2014/main" id="{3C2531D9-EED4-4234-9562-19D18AEA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1F13AB00-7F70-44FD-BDAF-2A34B53B2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1" name="Picture 2" descr="https://is.vic.lt/ris/space.png">
          <a:extLst>
            <a:ext uri="{FF2B5EF4-FFF2-40B4-BE49-F238E27FC236}">
              <a16:creationId xmlns:a16="http://schemas.microsoft.com/office/drawing/2014/main" id="{3D8D60C0-7D7A-4485-A8D9-FB22ECA1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E92E05B3-2BF2-48A8-9FF7-18BA9160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3" name="Picture 2" descr="https://is.vic.lt/ris/space.png">
          <a:extLst>
            <a:ext uri="{FF2B5EF4-FFF2-40B4-BE49-F238E27FC236}">
              <a16:creationId xmlns:a16="http://schemas.microsoft.com/office/drawing/2014/main" id="{2AA2C5C4-D9A7-4DEA-A1DA-9B811197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C99C85C0-6AC0-4E51-AFBF-506B1D49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5" name="Picture 2" descr="https://is.vic.lt/ris/space.png">
          <a:extLst>
            <a:ext uri="{FF2B5EF4-FFF2-40B4-BE49-F238E27FC236}">
              <a16:creationId xmlns:a16="http://schemas.microsoft.com/office/drawing/2014/main" id="{42FF74D8-DB36-4A9F-A106-5CF944CE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4321ED60-9437-4A80-8237-D525EE83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7" name="Picture 2" descr="https://is.vic.lt/ris/space.png">
          <a:extLst>
            <a:ext uri="{FF2B5EF4-FFF2-40B4-BE49-F238E27FC236}">
              <a16:creationId xmlns:a16="http://schemas.microsoft.com/office/drawing/2014/main" id="{415DB5F7-B87B-4166-9F35-0D89637B1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AFE10CE4-E476-4F8F-93F6-8B02BE89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9" name="Picture 2" descr="https://is.vic.lt/ris/space.png">
          <a:extLst>
            <a:ext uri="{FF2B5EF4-FFF2-40B4-BE49-F238E27FC236}">
              <a16:creationId xmlns:a16="http://schemas.microsoft.com/office/drawing/2014/main" id="{80EBC688-38CD-4912-A927-BB9B27C50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9BB151B4-9167-43E0-B059-9BA50A6A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1" name="Picture 2" descr="https://is.vic.lt/ris/space.png">
          <a:extLst>
            <a:ext uri="{FF2B5EF4-FFF2-40B4-BE49-F238E27FC236}">
              <a16:creationId xmlns:a16="http://schemas.microsoft.com/office/drawing/2014/main" id="{8DCEE0C0-0A9C-4F4E-8FFB-A7091AA1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0A48B753-31FF-45FC-AE08-4BF8B135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3" name="Picture 2" descr="https://is.vic.lt/ris/space.png">
          <a:extLst>
            <a:ext uri="{FF2B5EF4-FFF2-40B4-BE49-F238E27FC236}">
              <a16:creationId xmlns:a16="http://schemas.microsoft.com/office/drawing/2014/main" id="{FAB37BF0-D71E-41D0-9FBB-B1A911A0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64EB181E-62F0-4E83-AFC7-22DE6B6D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5" name="Picture 2" descr="https://is.vic.lt/ris/space.png">
          <a:extLst>
            <a:ext uri="{FF2B5EF4-FFF2-40B4-BE49-F238E27FC236}">
              <a16:creationId xmlns:a16="http://schemas.microsoft.com/office/drawing/2014/main" id="{20CCCEF6-7C28-4BF1-9067-B0BD0747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30FBA124-E82C-483A-926F-92D79E53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7" name="Picture 2" descr="https://is.vic.lt/ris/space.png">
          <a:extLst>
            <a:ext uri="{FF2B5EF4-FFF2-40B4-BE49-F238E27FC236}">
              <a16:creationId xmlns:a16="http://schemas.microsoft.com/office/drawing/2014/main" id="{22A95BAB-383D-48B2-BEB4-7F04C1A8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626B2242-88F5-430C-811D-52723C89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72E5A8F5-6D3F-4D06-8134-67240DA2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4BBB2C6A-34B9-462A-B481-538B621D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DEF63E8D-9E49-42DB-BBBF-C581128B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31706170-53D7-49D4-8969-CB917D58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A7388218-FA49-4D51-98DE-0CA3FD0E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30DCD969-7291-4F82-9954-5516F00B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6A7ED5F1-3B77-4287-AFE1-B524F215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338C36F7-1122-4183-8312-F37DE5B1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80ABEDFC-4DE6-40D0-A001-CAE8ECDBD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4D5A55E3-1DA3-4FD7-A94C-AF67011C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C50EE848-023C-4A82-9516-B1668033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DD82B4A4-5A08-46F5-AA4C-8377B452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D6882C64-F390-456D-B76C-BC9EC32B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6033C64E-69E4-45C9-8C21-57803455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1BF9EB2D-FEA4-4356-8ECF-00869940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5D163AE1-7D0C-44F9-9941-C50873E2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5" name="Picture 2" descr="https://is.vic.lt/ris/space.png">
          <a:extLst>
            <a:ext uri="{FF2B5EF4-FFF2-40B4-BE49-F238E27FC236}">
              <a16:creationId xmlns:a16="http://schemas.microsoft.com/office/drawing/2014/main" id="{EC3E8484-1E8A-49AE-A929-00A021B4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84AC0BC0-48DC-4701-B0A3-14637A51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7" name="Picture 2" descr="https://is.vic.lt/ris/space.png">
          <a:extLst>
            <a:ext uri="{FF2B5EF4-FFF2-40B4-BE49-F238E27FC236}">
              <a16:creationId xmlns:a16="http://schemas.microsoft.com/office/drawing/2014/main" id="{F810F743-3E32-4924-B841-09F3533B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B07AF5C2-7E03-4B9E-ADAC-BA9BEB76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9" name="Picture 2" descr="https://is.vic.lt/ris/space.png">
          <a:extLst>
            <a:ext uri="{FF2B5EF4-FFF2-40B4-BE49-F238E27FC236}">
              <a16:creationId xmlns:a16="http://schemas.microsoft.com/office/drawing/2014/main" id="{95B18D41-E258-47E0-A7E8-7F83B9F2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15DEE883-7FE1-4E91-AC3A-40C54E3D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1" name="Picture 2" descr="https://is.vic.lt/ris/space.png">
          <a:extLst>
            <a:ext uri="{FF2B5EF4-FFF2-40B4-BE49-F238E27FC236}">
              <a16:creationId xmlns:a16="http://schemas.microsoft.com/office/drawing/2014/main" id="{0B23C52D-9B14-4B1D-8A9A-B0D65BE5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5599EE05-4480-4706-A720-309CCD98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3" name="Picture 2" descr="https://is.vic.lt/ris/space.png">
          <a:extLst>
            <a:ext uri="{FF2B5EF4-FFF2-40B4-BE49-F238E27FC236}">
              <a16:creationId xmlns:a16="http://schemas.microsoft.com/office/drawing/2014/main" id="{CDCD1AD9-E580-459B-A622-9FC414F7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FA29BDC1-0173-44EB-B626-8557479D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5" name="Picture 2" descr="https://is.vic.lt/ris/space.png">
          <a:extLst>
            <a:ext uri="{FF2B5EF4-FFF2-40B4-BE49-F238E27FC236}">
              <a16:creationId xmlns:a16="http://schemas.microsoft.com/office/drawing/2014/main" id="{E4A99A12-F8F2-4474-AFB7-4692C653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31B8FC5D-23FD-4E4F-901D-AB310B38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7" name="Picture 2" descr="https://is.vic.lt/ris/space.png">
          <a:extLst>
            <a:ext uri="{FF2B5EF4-FFF2-40B4-BE49-F238E27FC236}">
              <a16:creationId xmlns:a16="http://schemas.microsoft.com/office/drawing/2014/main" id="{D6704B5C-AC2F-4876-9FF2-7D35DC9A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FCE51554-6048-4082-BBCE-9ECE1ECF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9" name="Picture 2" descr="https://is.vic.lt/ris/space.png">
          <a:extLst>
            <a:ext uri="{FF2B5EF4-FFF2-40B4-BE49-F238E27FC236}">
              <a16:creationId xmlns:a16="http://schemas.microsoft.com/office/drawing/2014/main" id="{9C1B8A8B-91E3-49A8-ABAD-984C278A2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9A3AC0B5-F07B-46A1-AB05-E96C310C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1" name="Picture 2" descr="https://is.vic.lt/ris/space.png">
          <a:extLst>
            <a:ext uri="{FF2B5EF4-FFF2-40B4-BE49-F238E27FC236}">
              <a16:creationId xmlns:a16="http://schemas.microsoft.com/office/drawing/2014/main" id="{D9BF608D-1592-4E2D-83A3-A302B1ED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C5CE0532-820F-4025-B60D-AA343D58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3" name="Picture 2" descr="https://is.vic.lt/ris/space.png">
          <a:extLst>
            <a:ext uri="{FF2B5EF4-FFF2-40B4-BE49-F238E27FC236}">
              <a16:creationId xmlns:a16="http://schemas.microsoft.com/office/drawing/2014/main" id="{6D8057A0-B4FD-439F-B887-86FAC5F0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BFB38EC2-A3F7-4DBC-85CA-914F44E2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5" name="Picture 2" descr="https://is.vic.lt/ris/space.png">
          <a:extLst>
            <a:ext uri="{FF2B5EF4-FFF2-40B4-BE49-F238E27FC236}">
              <a16:creationId xmlns:a16="http://schemas.microsoft.com/office/drawing/2014/main" id="{FFF88673-E543-4DAF-B959-3513E51E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B8DBB25-1731-45C6-8EA7-607EB6AD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7" name="Picture 2" descr="https://is.vic.lt/ris/space.png">
          <a:extLst>
            <a:ext uri="{FF2B5EF4-FFF2-40B4-BE49-F238E27FC236}">
              <a16:creationId xmlns:a16="http://schemas.microsoft.com/office/drawing/2014/main" id="{36D1F4C3-0DD3-4D0A-8740-7E966652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D6CF38FE-AD07-43FB-9FAC-41298C2E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9" name="Picture 2" descr="https://is.vic.lt/ris/space.png">
          <a:extLst>
            <a:ext uri="{FF2B5EF4-FFF2-40B4-BE49-F238E27FC236}">
              <a16:creationId xmlns:a16="http://schemas.microsoft.com/office/drawing/2014/main" id="{55F20B4D-4255-45DB-8A72-30274366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3C429878-FADD-4485-8D79-A2C6484B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A9C0439C-C4C2-4F4E-950E-43D288951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67F5D750-262F-45AC-BA9F-3DC6FC1E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63E861FF-288F-4FD8-BE0C-4D3CEDB0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E38893C5-EC05-4D32-9BBB-21435528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915614C7-46AF-47B3-9FF5-815ED245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35645B0-1FA2-45D7-99C3-2E49DEAB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DE1EB4ED-B96B-4D0F-8834-6BEF5EC1B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241E550F-53DC-4567-A69B-03E6E70F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F6749329-7CB8-4505-9893-4DDFFBA2E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B1F105DF-A55E-4CE7-BE32-D028FE98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FBBBF2DE-0BEB-4448-92BE-114E7EC1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1307E756-7B9A-405F-91E1-B2293298D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BE182F32-80FB-4998-88B2-DBF4EFE27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D4AF7AA-64AB-4859-BFC8-48E9810C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0FCC0B2F-54CA-4972-9DA2-FFAABAF12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8746679-9F5B-4805-9F08-E5F29A9E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A8EB900E-F4BB-410F-A484-79E4C14A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C911E8C4-38A2-4C67-A872-839B4F7A8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F909F350-5F4C-47D0-879B-363F6DE2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506712D7-2B06-4131-8A7C-52D73CAC4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D10AEE05-0344-4171-B70D-29B15891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C49E4AF3-53AF-4E11-BC2F-11E68CB3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5AD7183C-8FD2-440B-9B38-95DDF0FD1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E1839424-CF5C-43B6-B1E4-54427250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BEF29A91-47B3-4FCD-BC51-AE044911B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415E1CAE-A1B5-4006-B162-36F08E2CE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B90E4F18-A874-490A-8B80-95C4F27E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7449AA25-1B1A-458F-A469-D986AFE4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7048DCFF-5093-4614-B289-F8BB1BEA9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2448F9AB-222B-4749-9CCF-8B153E7C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2B0A190D-C6D7-49A4-9B37-DE4810E3D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BDABF724-4A8F-4265-BB5A-D3093997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26230C37-F674-4AA9-AD0E-435BA3C2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75CA6D0F-0C89-4252-A967-6EE3DF76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B4148A92-76B2-494A-942D-D6D59E7A9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13E84A5B-4588-4653-8440-2ADC29C1E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6309E7A6-A307-49A8-A4D5-4DEAF656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736776A6-368D-49FE-92C7-C57A8981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D9A90338-6519-4EFE-B287-2B4EEB6E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237B76EC-DD21-4E85-B295-F613AE7A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13938D79-73D1-46ED-BFD5-5DBD1144A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87A37606-11F1-4588-9A33-E3505EE5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08C63196-A06D-4C9E-BB06-F49618E9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59E7C458-41AE-4881-8AB5-C05CCD96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B7F92293-781E-42FE-92C3-D901A8AA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3FF67542-B50E-42D4-8167-99FA2492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1E65125D-E69E-4035-B1E8-A4070D01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49A2741-0398-426D-8746-83D8B643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1A8CC054-FCF5-42A0-B1FC-51FF4677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9635CAFD-EBD8-41DD-89FD-34BAC351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D73380A6-587C-44D7-AE6F-301265A9B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F01D1736-F61C-4D78-BD78-7B4B5B76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0F92B772-6F5A-425C-9C20-E613DEB2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885FFDFB-2ECB-4033-A87D-9A3EBE97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5" name="Picture 2" descr="https://is.vic.lt/ris/space.png">
          <a:extLst>
            <a:ext uri="{FF2B5EF4-FFF2-40B4-BE49-F238E27FC236}">
              <a16:creationId xmlns:a16="http://schemas.microsoft.com/office/drawing/2014/main" id="{E549779A-9964-4F32-9D1D-DD9681DA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0E9E8E49-59FD-4481-BE46-1D2FFA4C6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7" name="Picture 2" descr="https://is.vic.lt/ris/space.png">
          <a:extLst>
            <a:ext uri="{FF2B5EF4-FFF2-40B4-BE49-F238E27FC236}">
              <a16:creationId xmlns:a16="http://schemas.microsoft.com/office/drawing/2014/main" id="{662DB8BE-0630-4E4C-9F31-7EDDFF5C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864BA3F8-9052-4A93-B02D-56919AC66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9" name="Picture 2" descr="https://is.vic.lt/ris/space.png">
          <a:extLst>
            <a:ext uri="{FF2B5EF4-FFF2-40B4-BE49-F238E27FC236}">
              <a16:creationId xmlns:a16="http://schemas.microsoft.com/office/drawing/2014/main" id="{83B095C5-E68D-4CAC-B2BD-C94F2C93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EEB32457-7D00-4483-B1FD-2D50C214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1" name="Picture 2" descr="https://is.vic.lt/ris/space.png">
          <a:extLst>
            <a:ext uri="{FF2B5EF4-FFF2-40B4-BE49-F238E27FC236}">
              <a16:creationId xmlns:a16="http://schemas.microsoft.com/office/drawing/2014/main" id="{91E8BC7E-54E6-48FB-A0D7-E46615C1C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723DBBD3-6A1A-48C1-8A4A-CC591B8E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3" name="Picture 2" descr="https://is.vic.lt/ris/space.png">
          <a:extLst>
            <a:ext uri="{FF2B5EF4-FFF2-40B4-BE49-F238E27FC236}">
              <a16:creationId xmlns:a16="http://schemas.microsoft.com/office/drawing/2014/main" id="{1ED319A4-ED87-4463-8ACE-F7309F9A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9698274C-B6B8-40D8-97C7-DD6B8174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5" name="Picture 2" descr="https://is.vic.lt/ris/space.png">
          <a:extLst>
            <a:ext uri="{FF2B5EF4-FFF2-40B4-BE49-F238E27FC236}">
              <a16:creationId xmlns:a16="http://schemas.microsoft.com/office/drawing/2014/main" id="{535F4596-8C0C-4D38-AE8B-7C42EBFBE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7660291E-018B-4C74-A29B-D2AADB04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7" name="Picture 2" descr="https://is.vic.lt/ris/space.png">
          <a:extLst>
            <a:ext uri="{FF2B5EF4-FFF2-40B4-BE49-F238E27FC236}">
              <a16:creationId xmlns:a16="http://schemas.microsoft.com/office/drawing/2014/main" id="{1AF07CCD-5D4B-42C2-839D-C4F9E80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A86AD69A-D6CB-4C31-ACED-4E95E49D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9" name="Picture 2" descr="https://is.vic.lt/ris/space.png">
          <a:extLst>
            <a:ext uri="{FF2B5EF4-FFF2-40B4-BE49-F238E27FC236}">
              <a16:creationId xmlns:a16="http://schemas.microsoft.com/office/drawing/2014/main" id="{A401DB9D-C9C1-457B-A152-E2DBC51AA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6DA63002-3AFF-4D79-8C22-E04FF5E9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1" name="Picture 2" descr="https://is.vic.lt/ris/space.png">
          <a:extLst>
            <a:ext uri="{FF2B5EF4-FFF2-40B4-BE49-F238E27FC236}">
              <a16:creationId xmlns:a16="http://schemas.microsoft.com/office/drawing/2014/main" id="{A8613A75-329E-4044-BBD0-1C325C01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C19F3B77-7F27-425C-B088-9C731470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70F038B9-01EA-47DD-95C0-A00B329F9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5D653FAD-FFF8-4F90-ADE9-804FC94D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30525CCB-8667-4F9B-917E-9D3C339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7048237-6D91-4596-8F97-E1A9E527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4ED9AB63-0A35-4CE1-BEB2-BAB694193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B4F503B-2764-4489-BDBC-BF460FE4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F1A97478-F4D8-4291-AE75-B05BA949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9F0B6A4-74F0-470C-8157-6BD6F5990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7F53C9D0-52EF-49B6-A7FF-E4FEBED8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B4AD8F28-CB56-43EC-B47E-03B0E8D5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E35FCB76-A721-4C47-A87B-55AB8740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0E5D5D0-569F-48BF-A2B4-532DC4C8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049F96F2-23F3-47A5-9D19-2C1963AD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D210A16-3AC1-4B9D-9083-AA625AD7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B51ADC31-D39B-4AA3-8280-073A3371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B9FA6156-88E3-4FB7-81FD-889A554B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0EB175B8-F661-429E-80FE-10438EC6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6F28776C-5D07-41BD-8089-03095E72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1D6F3F95-C58A-4790-B83F-A1F03643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76B3DEB-506E-480C-9979-39EEBB91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20FA4954-2173-48F6-848D-F659C2B7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51BCC19-DF51-4FDE-A07A-F30AD41F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B11BC976-18D4-4B20-A9B2-DE3C4E9E8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5F319890-E09B-4DE2-B750-0F0F550E8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EFE0A9A6-B45F-422B-9986-FC509719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94E74296-0B64-4B4F-A410-E48DA3D7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748D1A0B-051F-47D5-A8E6-CB96E919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3CAB58F0-EED8-43DE-AFF5-715D15528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96A50441-FA16-43D1-AA58-A65BA197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C2BADC8B-3AE6-4268-B592-588F07F44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2FB555A6-65DF-4C68-BF08-779C494E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591B59FD-F0DB-429B-BDF8-1A18BF70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8102996E-D1AD-481A-B605-8011FB12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7BDA25CE-639F-4442-810A-55E7BD7F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7" name="Picture 2" descr="https://is.vic.lt/ris/space.png">
          <a:extLst>
            <a:ext uri="{FF2B5EF4-FFF2-40B4-BE49-F238E27FC236}">
              <a16:creationId xmlns:a16="http://schemas.microsoft.com/office/drawing/2014/main" id="{D4CBFFF7-3416-4689-A145-142EB3B9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F5A02971-1C8B-4543-AE47-C12B499F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9" name="Picture 2" descr="https://is.vic.lt/ris/space.png">
          <a:extLst>
            <a:ext uri="{FF2B5EF4-FFF2-40B4-BE49-F238E27FC236}">
              <a16:creationId xmlns:a16="http://schemas.microsoft.com/office/drawing/2014/main" id="{C320C1B5-AC4C-46FB-9187-8B0E5727A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9477C6EE-01E3-47CD-B8F4-C6399DCE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1" name="Picture 2" descr="https://is.vic.lt/ris/space.png">
          <a:extLst>
            <a:ext uri="{FF2B5EF4-FFF2-40B4-BE49-F238E27FC236}">
              <a16:creationId xmlns:a16="http://schemas.microsoft.com/office/drawing/2014/main" id="{1DACD4E9-0537-4B7D-A9EE-6A380605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6FDB38AC-3250-4143-AF63-0216A238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3" name="Picture 2" descr="https://is.vic.lt/ris/space.png">
          <a:extLst>
            <a:ext uri="{FF2B5EF4-FFF2-40B4-BE49-F238E27FC236}">
              <a16:creationId xmlns:a16="http://schemas.microsoft.com/office/drawing/2014/main" id="{DDBD8177-0417-47C0-B59B-3ABEA7154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10A75201-907F-419E-A04C-42ADD5F2F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5" name="Picture 2" descr="https://is.vic.lt/ris/space.png">
          <a:extLst>
            <a:ext uri="{FF2B5EF4-FFF2-40B4-BE49-F238E27FC236}">
              <a16:creationId xmlns:a16="http://schemas.microsoft.com/office/drawing/2014/main" id="{11ED0BBE-3A86-4F80-B4DB-747D66DA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EF96342B-2400-4438-9C5D-91B6B423A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7" name="Picture 2" descr="https://is.vic.lt/ris/space.png">
          <a:extLst>
            <a:ext uri="{FF2B5EF4-FFF2-40B4-BE49-F238E27FC236}">
              <a16:creationId xmlns:a16="http://schemas.microsoft.com/office/drawing/2014/main" id="{08396A7D-5424-46DA-B277-887C8501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8926545D-CC1A-42AA-AED6-C65F08B9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9" name="Picture 2" descr="https://is.vic.lt/ris/space.png">
          <a:extLst>
            <a:ext uri="{FF2B5EF4-FFF2-40B4-BE49-F238E27FC236}">
              <a16:creationId xmlns:a16="http://schemas.microsoft.com/office/drawing/2014/main" id="{5F0E9A05-FDA0-4088-A6E8-4FCDBDD2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D6231A41-F5E4-4E98-B1F1-A2680AF8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1" name="Picture 2" descr="https://is.vic.lt/ris/space.png">
          <a:extLst>
            <a:ext uri="{FF2B5EF4-FFF2-40B4-BE49-F238E27FC236}">
              <a16:creationId xmlns:a16="http://schemas.microsoft.com/office/drawing/2014/main" id="{87041F53-4F52-4B36-A08E-0B43026C6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AE3C3EB0-4F93-45C4-B258-267CAAA5F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3" name="Picture 2" descr="https://is.vic.lt/ris/space.png">
          <a:extLst>
            <a:ext uri="{FF2B5EF4-FFF2-40B4-BE49-F238E27FC236}">
              <a16:creationId xmlns:a16="http://schemas.microsoft.com/office/drawing/2014/main" id="{C02E107C-77CF-4E37-8F40-B3FE6A7F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6F1524D0-A09E-4CE7-9FCB-F014A917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5" name="Picture 2" descr="https://is.vic.lt/ris/space.png">
          <a:extLst>
            <a:ext uri="{FF2B5EF4-FFF2-40B4-BE49-F238E27FC236}">
              <a16:creationId xmlns:a16="http://schemas.microsoft.com/office/drawing/2014/main" id="{C3089641-816D-4BCB-9BE6-9AF7FEA9C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1A6BCAB8-D384-4F80-920F-488AE52A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7" name="Picture 2" descr="https://is.vic.lt/ris/space.png">
          <a:extLst>
            <a:ext uri="{FF2B5EF4-FFF2-40B4-BE49-F238E27FC236}">
              <a16:creationId xmlns:a16="http://schemas.microsoft.com/office/drawing/2014/main" id="{F82A6137-D8D5-414C-8C6E-D31CB48C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8C487160-4354-41BA-A3A5-65E7BB72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9" name="Picture 2" descr="https://is.vic.lt/ris/space.png">
          <a:extLst>
            <a:ext uri="{FF2B5EF4-FFF2-40B4-BE49-F238E27FC236}">
              <a16:creationId xmlns:a16="http://schemas.microsoft.com/office/drawing/2014/main" id="{DE056459-D4A9-4482-8897-1E7C915D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FD0D22FC-1FD0-40A5-AD82-D54BB08B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1" name="Picture 2" descr="https://is.vic.lt/ris/space.png">
          <a:extLst>
            <a:ext uri="{FF2B5EF4-FFF2-40B4-BE49-F238E27FC236}">
              <a16:creationId xmlns:a16="http://schemas.microsoft.com/office/drawing/2014/main" id="{F9BBDA26-9DFF-440F-95FC-673B8EA1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AED6F12E-D0A3-42B0-8347-ADE481BC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3" name="Picture 2" descr="https://is.vic.lt/ris/space.png">
          <a:extLst>
            <a:ext uri="{FF2B5EF4-FFF2-40B4-BE49-F238E27FC236}">
              <a16:creationId xmlns:a16="http://schemas.microsoft.com/office/drawing/2014/main" id="{268FB49E-9992-4F4B-8F32-C8A41245A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0C7EB179-8E96-4A20-8F39-183E6BB4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5" name="Picture 2" descr="https://is.vic.lt/ris/space.png">
          <a:extLst>
            <a:ext uri="{FF2B5EF4-FFF2-40B4-BE49-F238E27FC236}">
              <a16:creationId xmlns:a16="http://schemas.microsoft.com/office/drawing/2014/main" id="{9A3165AE-A347-42C8-8432-4F7C4053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2B3D3C0A-A013-452B-9455-09EFDB00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7" name="Picture 2" descr="https://is.vic.lt/ris/space.png">
          <a:extLst>
            <a:ext uri="{FF2B5EF4-FFF2-40B4-BE49-F238E27FC236}">
              <a16:creationId xmlns:a16="http://schemas.microsoft.com/office/drawing/2014/main" id="{7A64CEC6-AA53-4A2A-9264-AC72483C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E7AFFDA4-7D83-40F6-A164-600403AC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9" name="Picture 2" descr="https://is.vic.lt/ris/space.png">
          <a:extLst>
            <a:ext uri="{FF2B5EF4-FFF2-40B4-BE49-F238E27FC236}">
              <a16:creationId xmlns:a16="http://schemas.microsoft.com/office/drawing/2014/main" id="{D0BAA4DC-ED8F-4BB1-A3E8-8AAF9427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D4B165AB-716C-43A1-904E-5EBC00E33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1" name="Picture 2" descr="https://is.vic.lt/ris/space.png">
          <a:extLst>
            <a:ext uri="{FF2B5EF4-FFF2-40B4-BE49-F238E27FC236}">
              <a16:creationId xmlns:a16="http://schemas.microsoft.com/office/drawing/2014/main" id="{2EF6B052-7034-41A7-B022-66627A0F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F88ACD2D-54FE-4B78-838A-6E6DA63E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3" name="Picture 2" descr="https://is.vic.lt/ris/space.png">
          <a:extLst>
            <a:ext uri="{FF2B5EF4-FFF2-40B4-BE49-F238E27FC236}">
              <a16:creationId xmlns:a16="http://schemas.microsoft.com/office/drawing/2014/main" id="{12567D98-5057-4FD5-B653-261AF14A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69C30554-4BE5-48AC-8188-131F20EB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5" name="Picture 2" descr="https://is.vic.lt/ris/space.png">
          <a:extLst>
            <a:ext uri="{FF2B5EF4-FFF2-40B4-BE49-F238E27FC236}">
              <a16:creationId xmlns:a16="http://schemas.microsoft.com/office/drawing/2014/main" id="{08D213C4-FFCE-438A-9695-247035B2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85CDB4A9-707C-4EFE-82C8-F3C49D08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7" name="Picture 2" descr="https://is.vic.lt/ris/space.png">
          <a:extLst>
            <a:ext uri="{FF2B5EF4-FFF2-40B4-BE49-F238E27FC236}">
              <a16:creationId xmlns:a16="http://schemas.microsoft.com/office/drawing/2014/main" id="{ED5B7D5C-90E2-4537-ACAA-384B1FE38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4CF6800B-C23C-4164-B8F1-A3E57939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9" name="Picture 2" descr="https://is.vic.lt/ris/space.png">
          <a:extLst>
            <a:ext uri="{FF2B5EF4-FFF2-40B4-BE49-F238E27FC236}">
              <a16:creationId xmlns:a16="http://schemas.microsoft.com/office/drawing/2014/main" id="{D5E08C98-A75B-4C61-8136-D0C0F0FB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11A761F5-EBEC-4A4C-AC29-B037C3EE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1" name="Picture 2" descr="https://is.vic.lt/ris/space.png">
          <a:extLst>
            <a:ext uri="{FF2B5EF4-FFF2-40B4-BE49-F238E27FC236}">
              <a16:creationId xmlns:a16="http://schemas.microsoft.com/office/drawing/2014/main" id="{74D3095B-70BE-4AA4-8C4A-E0D50F57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B422465D-721B-468F-A51D-31B64AAE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7DD2AC1E-5587-4CE4-AC74-098C6592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DBEEEBCF-B26A-4094-8F3A-789E5E89A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A9A0BBF9-C223-42E8-96C9-499EEEEB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4010E79C-F16B-4C61-94FE-A2C9DD7E0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896723A-26D8-40F3-B425-6F92F9A3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1D599CB-F7F7-421D-9E35-6D1A8274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678872F4-A1E8-4628-8464-DB44C75E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683AB0AF-1286-4A31-B0B0-71D4BCCE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FD057EBA-F130-476B-B2B6-F312ECC2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0701839C-68F1-41A2-A0E0-193FB0002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0F6B6518-02B5-4AE4-A313-70063BDE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CAE1A459-C00D-42D1-840E-EBCA36EB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19E9116C-82CF-4F02-8C6A-F0ED39FA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66BF21F-E260-4029-9C73-8AE46139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B4FF9C55-A6D8-468D-8755-AFF159EB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7AC057BE-DA0E-4895-8BB3-6A338331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0524AD03-CC2E-4E2C-B921-EBAD0DF2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25CDB2CD-35CC-422C-8113-652B50DA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83EE679C-2498-47B3-B124-52A6A714A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938E178-B19B-44E7-9B13-B4B70DFD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3" name="Picture 2" descr="https://is.vic.lt/ris/space.png">
          <a:extLst>
            <a:ext uri="{FF2B5EF4-FFF2-40B4-BE49-F238E27FC236}">
              <a16:creationId xmlns:a16="http://schemas.microsoft.com/office/drawing/2014/main" id="{08DA5F25-6A05-49D2-9B8F-9DC83FED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86EF1656-A766-4E37-9924-BC4EBDA5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5" name="Picture 2" descr="https://is.vic.lt/ris/space.png">
          <a:extLst>
            <a:ext uri="{FF2B5EF4-FFF2-40B4-BE49-F238E27FC236}">
              <a16:creationId xmlns:a16="http://schemas.microsoft.com/office/drawing/2014/main" id="{E9DB945D-33D1-49AA-AD4F-5451A02C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0EA52B35-355B-4161-999D-29F07F861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7" name="Picture 2" descr="https://is.vic.lt/ris/space.png">
          <a:extLst>
            <a:ext uri="{FF2B5EF4-FFF2-40B4-BE49-F238E27FC236}">
              <a16:creationId xmlns:a16="http://schemas.microsoft.com/office/drawing/2014/main" id="{5FCDDE47-4A20-4FD0-9E1E-92247865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3879A3C3-70C4-4820-87CA-396A6D71E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9" name="Picture 2" descr="https://is.vic.lt/ris/space.png">
          <a:extLst>
            <a:ext uri="{FF2B5EF4-FFF2-40B4-BE49-F238E27FC236}">
              <a16:creationId xmlns:a16="http://schemas.microsoft.com/office/drawing/2014/main" id="{7605407B-9E4E-49FB-8A04-12146AF2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A076E85B-67CC-467C-BF3D-A924AFDA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1" name="Picture 2" descr="https://is.vic.lt/ris/space.png">
          <a:extLst>
            <a:ext uri="{FF2B5EF4-FFF2-40B4-BE49-F238E27FC236}">
              <a16:creationId xmlns:a16="http://schemas.microsoft.com/office/drawing/2014/main" id="{0B4308C0-1C67-4038-9E86-F7982764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9FCF0F63-405A-4347-830F-D963039B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3" name="Picture 2" descr="https://is.vic.lt/ris/space.png">
          <a:extLst>
            <a:ext uri="{FF2B5EF4-FFF2-40B4-BE49-F238E27FC236}">
              <a16:creationId xmlns:a16="http://schemas.microsoft.com/office/drawing/2014/main" id="{3FE7F8C7-D2A1-483F-A51F-84483A47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5FB2A226-F905-4F4B-BA31-29F6B385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5" name="Picture 2" descr="https://is.vic.lt/ris/space.png">
          <a:extLst>
            <a:ext uri="{FF2B5EF4-FFF2-40B4-BE49-F238E27FC236}">
              <a16:creationId xmlns:a16="http://schemas.microsoft.com/office/drawing/2014/main" id="{71A8D49A-2017-4BED-B9FB-04D55F69C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C02FA521-1F2D-47DD-A362-E6F566CA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7" name="Picture 2" descr="https://is.vic.lt/ris/space.png">
          <a:extLst>
            <a:ext uri="{FF2B5EF4-FFF2-40B4-BE49-F238E27FC236}">
              <a16:creationId xmlns:a16="http://schemas.microsoft.com/office/drawing/2014/main" id="{13C45D71-1691-4CFB-B7DF-55B5BC19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2B6ADD76-3B08-4247-AA8D-F382EE97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9" name="Picture 2" descr="https://is.vic.lt/ris/space.png">
          <a:extLst>
            <a:ext uri="{FF2B5EF4-FFF2-40B4-BE49-F238E27FC236}">
              <a16:creationId xmlns:a16="http://schemas.microsoft.com/office/drawing/2014/main" id="{A45447C4-0AC3-4806-89C9-2B28AEB2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48CE23D1-AE14-4775-B181-82CBF56C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1" name="Picture 2" descr="https://is.vic.lt/ris/space.png">
          <a:extLst>
            <a:ext uri="{FF2B5EF4-FFF2-40B4-BE49-F238E27FC236}">
              <a16:creationId xmlns:a16="http://schemas.microsoft.com/office/drawing/2014/main" id="{FDA146E4-DD78-48BF-8268-B54693F2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F3CB15B7-8837-4824-84EC-82FBE18C2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3" name="Picture 2" descr="https://is.vic.lt/ris/space.png">
          <a:extLst>
            <a:ext uri="{FF2B5EF4-FFF2-40B4-BE49-F238E27FC236}">
              <a16:creationId xmlns:a16="http://schemas.microsoft.com/office/drawing/2014/main" id="{F4F6E1F9-C55F-4704-8F1D-FF8C5F309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ECBDCFB0-AFD0-4979-AE28-887D25C4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5" name="Picture 2" descr="https://is.vic.lt/ris/space.png">
          <a:extLst>
            <a:ext uri="{FF2B5EF4-FFF2-40B4-BE49-F238E27FC236}">
              <a16:creationId xmlns:a16="http://schemas.microsoft.com/office/drawing/2014/main" id="{E467845E-D911-4FF5-91FA-B85986A0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A14FD6C6-B0E5-4313-86E0-BD50C6E2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7" name="Picture 2" descr="https://is.vic.lt/ris/space.png">
          <a:extLst>
            <a:ext uri="{FF2B5EF4-FFF2-40B4-BE49-F238E27FC236}">
              <a16:creationId xmlns:a16="http://schemas.microsoft.com/office/drawing/2014/main" id="{B02C4B00-7DD2-4C3E-8D58-A3F9168C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0476A881-32C4-427F-9F3F-00DC89E9A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9" name="Picture 2" descr="https://is.vic.lt/ris/space.png">
          <a:extLst>
            <a:ext uri="{FF2B5EF4-FFF2-40B4-BE49-F238E27FC236}">
              <a16:creationId xmlns:a16="http://schemas.microsoft.com/office/drawing/2014/main" id="{A3CE1E80-046A-4DB0-9CD0-634B7C46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309C0A53-A612-4E10-A2AC-D27A6B6D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1" name="Picture 2" descr="https://is.vic.lt/ris/space.png">
          <a:extLst>
            <a:ext uri="{FF2B5EF4-FFF2-40B4-BE49-F238E27FC236}">
              <a16:creationId xmlns:a16="http://schemas.microsoft.com/office/drawing/2014/main" id="{392BE9E2-40A2-420B-9475-88BA38AA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EF42F758-0147-4485-A584-4CFFC4F1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3" name="Picture 2" descr="https://is.vic.lt/ris/space.png">
          <a:extLst>
            <a:ext uri="{FF2B5EF4-FFF2-40B4-BE49-F238E27FC236}">
              <a16:creationId xmlns:a16="http://schemas.microsoft.com/office/drawing/2014/main" id="{5CA6629C-A1C2-4B1C-99C0-B20BE170E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82E66884-E5CA-45C0-BF8C-BDBF9C05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2E58B786-6621-46A8-B544-CDD65D569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011C115-5D9E-4970-B782-68E566AE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E31CD514-9A5B-4980-8044-0656A892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06B218CE-170E-4556-B58C-B188F0D0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55FC42EB-E4E5-4351-80F3-777CC2D99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552EB380-86F5-4395-B1B9-FF865A38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CD5D53F3-8233-4D93-88DB-DC001F479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4F1B8654-3FE4-42AA-B16D-85FF0C39F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BE7593DA-A281-4236-BF27-EF14319D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941E8CD5-63DA-4A61-A06F-FF836679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EBB1E464-14B0-431F-8645-260AA4F1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80E9B9F0-22CC-489C-80E2-F950B9D5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A802FC58-0BDC-4391-9B92-B46F35DD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5EBBF7E6-ECF6-457C-9AFB-5B5973B2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E558DB59-543A-4629-ACF6-A69275FE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E0AE4FA2-AFB9-4A30-8A77-FFA5080B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1A711E6D-7B21-4C9C-A09C-13889A82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EEDEDEEA-6CC3-415F-9D36-857C137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E3016249-31FE-47DA-A31B-68EACFA6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826D62BA-DC7F-4663-873C-659B6B11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EF331798-2567-4E7F-89B0-C3DCF823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B6052368-C52D-434C-96DC-1B74B9E8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F8EE399C-483E-4B8F-8D1B-71A151F1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FCDC29F7-775C-4B1C-B8EA-56A8638A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DD4D553E-76A2-419B-BAA3-0B577DC46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E14B035E-1BB2-48F8-A4AC-81FE01E0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55F4FD6C-61B1-4826-A0D6-C45E50AB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7BD3D9DD-9BEB-4370-AE59-4B33526A4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BA1F0770-F2F5-4E2E-8B72-C445C7ED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2626A317-7D81-4D1A-99EF-17E0A5F0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7EE2DEF4-26C8-41FF-895D-B2E397DBE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CF12C22F-BF53-4DA2-8B47-82B510B2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4838B48-113D-4EA2-A105-DA3CF029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CC9ED3EE-3FEC-40C4-88A0-AEAFE2A3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5121EECC-ADCB-40B7-9188-B67E68A3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AE8D9B1-8B2D-43C3-B061-C9984059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B389631A-0461-40DA-BC98-BE3B5599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77B2220-7D1D-4C8E-8093-61962C6C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E03DED67-9765-4A42-8DCB-CE0359DE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B9F0CA6-0F73-4523-942A-EF66FDBA0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F2A4047D-B5E7-413D-BC93-0AA29E1D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0DC949C7-B152-4573-A1CE-8E73A692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CEFC7B66-5B58-47C2-B05A-5C462F12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24D12BA-81D8-4CA5-8A98-B9CE1342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2427B432-60D8-4B08-8F9B-17BD49A0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BEEB25F-5EDA-42C2-AEFE-F7AF62EF0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1" name="Picture 2" descr="https://is.vic.lt/ris/space.png">
          <a:extLst>
            <a:ext uri="{FF2B5EF4-FFF2-40B4-BE49-F238E27FC236}">
              <a16:creationId xmlns:a16="http://schemas.microsoft.com/office/drawing/2014/main" id="{584AB598-D3DE-4199-A24F-7FCB780C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41B411C3-A2B4-4D5F-931C-14A2C426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3" name="Picture 2" descr="https://is.vic.lt/ris/space.png">
          <a:extLst>
            <a:ext uri="{FF2B5EF4-FFF2-40B4-BE49-F238E27FC236}">
              <a16:creationId xmlns:a16="http://schemas.microsoft.com/office/drawing/2014/main" id="{7F6070B8-92D9-4E10-A7D5-115173C8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DAD354E2-0BBF-4BCC-B3FD-0A7B87C6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5" name="Picture 2" descr="https://is.vic.lt/ris/space.png">
          <a:extLst>
            <a:ext uri="{FF2B5EF4-FFF2-40B4-BE49-F238E27FC236}">
              <a16:creationId xmlns:a16="http://schemas.microsoft.com/office/drawing/2014/main" id="{458E5B5B-0DE8-4391-951B-67F6321B5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CB31928F-F57A-4280-B12A-D31011C4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7" name="Picture 2" descr="https://is.vic.lt/ris/space.png">
          <a:extLst>
            <a:ext uri="{FF2B5EF4-FFF2-40B4-BE49-F238E27FC236}">
              <a16:creationId xmlns:a16="http://schemas.microsoft.com/office/drawing/2014/main" id="{19C821D7-5542-4D8A-89B4-69C7ABCB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E172972E-0E76-4BB2-9B80-7671AA01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9" name="Picture 2" descr="https://is.vic.lt/ris/space.png">
          <a:extLst>
            <a:ext uri="{FF2B5EF4-FFF2-40B4-BE49-F238E27FC236}">
              <a16:creationId xmlns:a16="http://schemas.microsoft.com/office/drawing/2014/main" id="{71B334E2-A561-4B83-B424-2EC230F4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A617C29F-69F6-4E15-B6ED-53B5AA19A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1" name="Picture 2" descr="https://is.vic.lt/ris/space.png">
          <a:extLst>
            <a:ext uri="{FF2B5EF4-FFF2-40B4-BE49-F238E27FC236}">
              <a16:creationId xmlns:a16="http://schemas.microsoft.com/office/drawing/2014/main" id="{3683405A-297F-40F4-B3E1-86C145E7B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45BEE5C1-4506-499D-8AFE-DECDF7D8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3" name="Picture 2" descr="https://is.vic.lt/ris/space.png">
          <a:extLst>
            <a:ext uri="{FF2B5EF4-FFF2-40B4-BE49-F238E27FC236}">
              <a16:creationId xmlns:a16="http://schemas.microsoft.com/office/drawing/2014/main" id="{392FD655-E479-4B1F-B778-F65A82D2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0614BC9D-5E04-4CF2-BFC7-EFB54923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5" name="Picture 2" descr="https://is.vic.lt/ris/space.png">
          <a:extLst>
            <a:ext uri="{FF2B5EF4-FFF2-40B4-BE49-F238E27FC236}">
              <a16:creationId xmlns:a16="http://schemas.microsoft.com/office/drawing/2014/main" id="{B237F17D-F6E3-4741-91CE-28C4A0DC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A24A4D5A-15A8-46F8-A2C3-FBFD5BC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2910D324-E0A6-4F58-B6B1-587657FD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1CD788ED-5DC8-4683-8AAE-99AA39E8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34E596D5-E468-4B89-B946-D51B1C302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B34F828-FA7F-4FA2-BE2D-6422CA00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9C069608-EE15-48C7-9E59-7F52002C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0F9A358B-D1BE-497D-984E-17DA83FB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90741598-3F76-4571-A0B0-D2F25DF34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F35C8EE0-9C93-406C-A788-6DE57E14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9E23D80B-12F3-4B4C-A0C2-3096CBD4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37E8C60C-4733-483F-9242-ED173989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C7F533DD-3822-4803-9ED1-2F6F148C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5EC5436F-FE59-4FEF-B185-4B5D2152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EB0A5E1C-E146-4A0D-B6AC-8AE01D861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B07CF530-00C6-4E12-BE9F-01E547948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C5E2A702-1A39-4965-BD2A-47C11A59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43F023A1-973E-493E-939D-C8731A4B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3C3E1F3B-F09B-481E-A6DB-9D49687B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63488323-60F0-4ABA-A625-8F4AF8A8A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83DD9279-CB5C-4BDD-84AB-0C617BDA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79ACA329-4190-4CA0-9692-E17942AC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795356BF-C0FF-4586-BD89-555884D7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CDD7CC41-F062-4BC1-A329-46D8B87A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300B9BAA-19DD-4522-9A29-87D3CDC4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E5F0E6A6-3365-4E6C-8017-070A3CC7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22A9F7A6-1260-46C3-B6B4-F451E559B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20C842AF-7645-4223-BDCD-A6F8DBAF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62359D5D-15FF-4065-A78B-DB9491F95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E95FA8CC-BB01-44C5-9B50-24606106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738DAF09-859A-4FAF-A35D-1AB0A782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6AA61714-22F0-4C7D-BB0D-35D535F1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37DF762E-E3D4-4D36-8809-10AA1EC3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CED496FD-9441-44BF-BC0D-67D02F079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08BDB551-73F6-4D81-9F40-BB4B0F9B8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20C8A667-34A0-4AFD-BD87-1B2027AC5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1" name="Picture 2" descr="https://is.vic.lt/ris/space.png">
          <a:extLst>
            <a:ext uri="{FF2B5EF4-FFF2-40B4-BE49-F238E27FC236}">
              <a16:creationId xmlns:a16="http://schemas.microsoft.com/office/drawing/2014/main" id="{4ADCA7CA-C9B2-4E40-8FCC-110FAD9F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C43BEAC2-2663-4B39-981F-E8717D38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3" name="Picture 2" descr="https://is.vic.lt/ris/space.png">
          <a:extLst>
            <a:ext uri="{FF2B5EF4-FFF2-40B4-BE49-F238E27FC236}">
              <a16:creationId xmlns:a16="http://schemas.microsoft.com/office/drawing/2014/main" id="{0C718A09-B676-4777-B408-4F346F58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40D77BC5-C012-4239-BAF7-776D660A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5" name="Picture 2" descr="https://is.vic.lt/ris/space.png">
          <a:extLst>
            <a:ext uri="{FF2B5EF4-FFF2-40B4-BE49-F238E27FC236}">
              <a16:creationId xmlns:a16="http://schemas.microsoft.com/office/drawing/2014/main" id="{1717463E-1109-44F7-8F87-06CDDCB3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91736F0F-E9BB-49E8-B253-2C279AB7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7" name="Picture 2" descr="https://is.vic.lt/ris/space.png">
          <a:extLst>
            <a:ext uri="{FF2B5EF4-FFF2-40B4-BE49-F238E27FC236}">
              <a16:creationId xmlns:a16="http://schemas.microsoft.com/office/drawing/2014/main" id="{517D7D8D-76C2-49BC-B35A-A9F5E9C56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9D88DB52-153C-41FC-9A8A-B58C32B7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9" name="Picture 2" descr="https://is.vic.lt/ris/space.png">
          <a:extLst>
            <a:ext uri="{FF2B5EF4-FFF2-40B4-BE49-F238E27FC236}">
              <a16:creationId xmlns:a16="http://schemas.microsoft.com/office/drawing/2014/main" id="{89FE4BE2-1B7D-43F6-95E3-C6F19BF4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7BBC56DE-0D08-4303-ACAC-FCA74DFD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1" name="Picture 2" descr="https://is.vic.lt/ris/space.png">
          <a:extLst>
            <a:ext uri="{FF2B5EF4-FFF2-40B4-BE49-F238E27FC236}">
              <a16:creationId xmlns:a16="http://schemas.microsoft.com/office/drawing/2014/main" id="{6F27FAAE-DFE7-44C8-A712-A037C31D1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F9D3AE31-F3E4-43C2-BD0F-8B8329FF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A7E7B0E2-69F9-4A1B-A6E2-B31E1AF5B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6C39BAD4-E95C-4B02-9300-C119781B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2B71D0B1-B4B7-41D6-8C09-FF00827D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5785B0D1-9BD6-4888-A25A-0A8F815B5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9FFE939B-0733-4933-94E6-356F1FD6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714F8554-EF82-4EA0-9D0E-4C3358E0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8FF97FFF-B871-4A17-ACEB-506E74B9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3BDB8C9-A095-4865-9256-9C891508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29E28419-341F-411D-9919-FAA3214CE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665F1FE-F89A-48C1-9B2B-00839343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B823BEA2-AB27-46AC-AECE-BE1FF579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B77F5A5D-7F8E-4FC2-A27E-95E18B4A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CA9FEEDC-1203-4B3D-A633-981FACF9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8EE894C-28D9-4054-A4FB-7C9C4877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BD14D91C-BBB0-4532-95D3-28E79684C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70D3610-BE83-4313-B0C2-85F8C5AD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9" name="Picture 2" descr="https://is.vic.lt/ris/space.png">
          <a:extLst>
            <a:ext uri="{FF2B5EF4-FFF2-40B4-BE49-F238E27FC236}">
              <a16:creationId xmlns:a16="http://schemas.microsoft.com/office/drawing/2014/main" id="{2D2AC7CA-9328-4E92-9319-48DE4D02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2B3F7F1C-9F47-4BE4-BDDD-9A9C025E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1" name="Picture 2" descr="https://is.vic.lt/ris/space.png">
          <a:extLst>
            <a:ext uri="{FF2B5EF4-FFF2-40B4-BE49-F238E27FC236}">
              <a16:creationId xmlns:a16="http://schemas.microsoft.com/office/drawing/2014/main" id="{FB34C3F6-09A9-4127-B0A9-7E6D0A96D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3016E8C1-D45E-4E2D-BE27-645499CF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3" name="Picture 2" descr="https://is.vic.lt/ris/space.png">
          <a:extLst>
            <a:ext uri="{FF2B5EF4-FFF2-40B4-BE49-F238E27FC236}">
              <a16:creationId xmlns:a16="http://schemas.microsoft.com/office/drawing/2014/main" id="{FAA8BC8E-3FB4-4C83-9ECE-3462028C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BE4610F8-01C2-4172-A140-BB1E94D1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5" name="Picture 2" descr="https://is.vic.lt/ris/space.png">
          <a:extLst>
            <a:ext uri="{FF2B5EF4-FFF2-40B4-BE49-F238E27FC236}">
              <a16:creationId xmlns:a16="http://schemas.microsoft.com/office/drawing/2014/main" id="{3160A300-8E82-4E0A-A907-C0A560F2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1E56E017-99E8-4E71-9AF1-0DA7ED0B1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7" name="Picture 2" descr="https://is.vic.lt/ris/space.png">
          <a:extLst>
            <a:ext uri="{FF2B5EF4-FFF2-40B4-BE49-F238E27FC236}">
              <a16:creationId xmlns:a16="http://schemas.microsoft.com/office/drawing/2014/main" id="{956902CB-A1E4-4C8F-850C-A12F5648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9F806DC6-326C-4DBE-A5E9-4A7B6B80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9" name="Picture 2" descr="https://is.vic.lt/ris/space.png">
          <a:extLst>
            <a:ext uri="{FF2B5EF4-FFF2-40B4-BE49-F238E27FC236}">
              <a16:creationId xmlns:a16="http://schemas.microsoft.com/office/drawing/2014/main" id="{935E5A1A-BFAF-4D1C-B022-DA31C341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2E8E23A8-FF7A-4B5D-8ACA-1343828E5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1" name="Picture 2" descr="https://is.vic.lt/ris/space.png">
          <a:extLst>
            <a:ext uri="{FF2B5EF4-FFF2-40B4-BE49-F238E27FC236}">
              <a16:creationId xmlns:a16="http://schemas.microsoft.com/office/drawing/2014/main" id="{A6516844-9018-4122-A8DD-3D5923C62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5CDF7D75-0417-4C14-AB8E-50C9B1CED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3" name="Picture 2" descr="https://is.vic.lt/ris/space.png">
          <a:extLst>
            <a:ext uri="{FF2B5EF4-FFF2-40B4-BE49-F238E27FC236}">
              <a16:creationId xmlns:a16="http://schemas.microsoft.com/office/drawing/2014/main" id="{7CFC2530-36A1-492C-9F02-E9C562C09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9D08121B-0EA4-4A8C-A629-31B9387B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5" name="Picture 2" descr="https://is.vic.lt/ris/space.png">
          <a:extLst>
            <a:ext uri="{FF2B5EF4-FFF2-40B4-BE49-F238E27FC236}">
              <a16:creationId xmlns:a16="http://schemas.microsoft.com/office/drawing/2014/main" id="{46878956-E28F-431E-8D12-7B09C926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B44D3CA7-AAB7-4034-8F54-A767A39F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B734B730-D7B1-439E-AF0A-3FC8F1D1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C262ECC-E1D9-4A4C-BD10-A261CC3E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F5FDC744-5510-4A00-AF79-149EBC29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A30A6EDF-D6A2-4C68-ABB0-2678898E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817E9E21-62C0-49F3-A3B4-C0146613E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B3319EB2-97EC-4ADA-B8B1-2B6FF2FA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EC87CEC3-8594-40BB-A8B0-F46E69F1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752453D0-3CD0-4516-8656-0E91A2CB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66BAC009-5C3C-4888-9E1B-3719EF0A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A5006071-9B51-46AD-9B67-11CDEA36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26CBD4C9-5614-4AF1-92B4-B63C31643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2D2B0CC8-8E2E-4369-B209-478D1499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4B627053-4F0B-40C3-B71D-AD8AB74D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8516D43B-AAB3-4B77-87D5-839AA7A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0C7257C6-3CC4-438F-A4FF-672BC7C6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777BE971-BA25-415E-B762-06ECAC84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3" name="Picture 2" descr="https://is.vic.lt/ris/space.png">
          <a:extLst>
            <a:ext uri="{FF2B5EF4-FFF2-40B4-BE49-F238E27FC236}">
              <a16:creationId xmlns:a16="http://schemas.microsoft.com/office/drawing/2014/main" id="{35622DF7-F5D1-498C-9823-D57E6525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C59AB4CE-4F1E-488B-886E-EE51108FB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5" name="Picture 2" descr="https://is.vic.lt/ris/space.png">
          <a:extLst>
            <a:ext uri="{FF2B5EF4-FFF2-40B4-BE49-F238E27FC236}">
              <a16:creationId xmlns:a16="http://schemas.microsoft.com/office/drawing/2014/main" id="{35AB5BF4-B706-4A5E-BE12-381A2467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2B1C6D58-4B0C-46C2-8F28-B673FD80C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7" name="Picture 2" descr="https://is.vic.lt/ris/space.png">
          <a:extLst>
            <a:ext uri="{FF2B5EF4-FFF2-40B4-BE49-F238E27FC236}">
              <a16:creationId xmlns:a16="http://schemas.microsoft.com/office/drawing/2014/main" id="{38D53F63-ADA6-4D0A-A4BF-D1DBECAD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6FEE9BCD-7F24-4908-BF26-646BF561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9" name="Picture 2" descr="https://is.vic.lt/ris/space.png">
          <a:extLst>
            <a:ext uri="{FF2B5EF4-FFF2-40B4-BE49-F238E27FC236}">
              <a16:creationId xmlns:a16="http://schemas.microsoft.com/office/drawing/2014/main" id="{00FD87C8-8163-4D1A-AB03-87BD23D5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50A5BE78-6FAA-43FB-B332-6532EDA0E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1" name="Picture 2" descr="https://is.vic.lt/ris/space.png">
          <a:extLst>
            <a:ext uri="{FF2B5EF4-FFF2-40B4-BE49-F238E27FC236}">
              <a16:creationId xmlns:a16="http://schemas.microsoft.com/office/drawing/2014/main" id="{2B1932E5-3400-47C0-A506-090B1729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58B45C6C-DF7B-481F-A8CF-454236E2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3" name="Picture 2" descr="https://is.vic.lt/ris/space.png">
          <a:extLst>
            <a:ext uri="{FF2B5EF4-FFF2-40B4-BE49-F238E27FC236}">
              <a16:creationId xmlns:a16="http://schemas.microsoft.com/office/drawing/2014/main" id="{3326CBFD-9A06-46D7-9C6B-0B64373ED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03D1AD72-9E92-42AA-864C-05664C3CB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5" name="Picture 2" descr="https://is.vic.lt/ris/space.png">
          <a:extLst>
            <a:ext uri="{FF2B5EF4-FFF2-40B4-BE49-F238E27FC236}">
              <a16:creationId xmlns:a16="http://schemas.microsoft.com/office/drawing/2014/main" id="{254D642B-D329-47F1-968F-5D226E8D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431C023F-0744-44A1-BB3B-56A6B442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7" name="Picture 2" descr="https://is.vic.lt/ris/space.png">
          <a:extLst>
            <a:ext uri="{FF2B5EF4-FFF2-40B4-BE49-F238E27FC236}">
              <a16:creationId xmlns:a16="http://schemas.microsoft.com/office/drawing/2014/main" id="{1E55E5F0-A23F-4412-93AF-10ECF17F2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BEFD7F09-C415-4560-99DE-D8656976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9" name="Picture 2" descr="https://is.vic.lt/ris/space.png">
          <a:extLst>
            <a:ext uri="{FF2B5EF4-FFF2-40B4-BE49-F238E27FC236}">
              <a16:creationId xmlns:a16="http://schemas.microsoft.com/office/drawing/2014/main" id="{A56EA969-53AE-48FA-812B-A740AFE81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AEB5EF0D-FB78-41E6-9F5F-43C48D8EE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1" name="Picture 2" descr="https://is.vic.lt/ris/space.png">
          <a:extLst>
            <a:ext uri="{FF2B5EF4-FFF2-40B4-BE49-F238E27FC236}">
              <a16:creationId xmlns:a16="http://schemas.microsoft.com/office/drawing/2014/main" id="{C000362A-2905-422F-9767-020ED23E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F9EF5347-B9BB-4E99-8A2E-F2B59806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3" name="Picture 2" descr="https://is.vic.lt/ris/space.png">
          <a:extLst>
            <a:ext uri="{FF2B5EF4-FFF2-40B4-BE49-F238E27FC236}">
              <a16:creationId xmlns:a16="http://schemas.microsoft.com/office/drawing/2014/main" id="{DD719C3D-C58F-40C1-A302-ABB41CAA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BD46A2C0-66F3-4304-98E7-C2D661CB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5" name="Picture 2" descr="https://is.vic.lt/ris/space.png">
          <a:extLst>
            <a:ext uri="{FF2B5EF4-FFF2-40B4-BE49-F238E27FC236}">
              <a16:creationId xmlns:a16="http://schemas.microsoft.com/office/drawing/2014/main" id="{47D7478B-BA34-42B6-8A53-63C354A1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9E326793-49C7-41CB-9454-2F7C74C5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7" name="Picture 2" descr="https://is.vic.lt/ris/space.png">
          <a:extLst>
            <a:ext uri="{FF2B5EF4-FFF2-40B4-BE49-F238E27FC236}">
              <a16:creationId xmlns:a16="http://schemas.microsoft.com/office/drawing/2014/main" id="{006BB617-FD38-4E21-B230-6AE9D599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39C4B3EC-EEB7-4C89-A0D4-162B6DE6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9" name="Picture 2" descr="https://is.vic.lt/ris/space.png">
          <a:extLst>
            <a:ext uri="{FF2B5EF4-FFF2-40B4-BE49-F238E27FC236}">
              <a16:creationId xmlns:a16="http://schemas.microsoft.com/office/drawing/2014/main" id="{7DE4BD10-46CC-4226-9040-5C4646F7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EE916018-E53F-4BC0-A9C5-E0651567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32C429D8-F165-415C-9666-3FE26DFA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5CF30675-5A55-460D-A916-C0658A8F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BE076CFD-138A-4729-BF6A-46D16A7A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79F4673E-FE34-4698-B683-AD2F0ADD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0B2719AC-C65C-4890-BC56-682A22CF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99A02CF5-4DED-4F8E-9FBC-E3AA3A4C7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EBD8D53A-0027-4BD1-B521-19DAB5E3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64D9CE82-5970-4251-BA83-0200CED6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9CEA29D2-750E-4838-B2A3-F8867FF8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01A33C29-FDF0-4511-908D-D4F94035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0EA53225-EBCC-4DCE-9813-9AFF94EE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00FA0AB-2025-4512-893B-AC7ED254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68A33E3B-CA9F-431D-8EB8-E473C17D1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F8192459-757F-43E7-A2B9-9E787672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F0FE8CFF-DEAA-4501-B450-2D8D8D7C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A2C09113-2473-407B-A281-1582A988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EDAAF0EC-B50A-493F-8821-D3E1E4A2F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37D45C8B-FDEB-42DE-83DB-2762D892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7E2D58D1-B1FF-45E3-8387-3F83C2C1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52439DDA-D068-455E-82AC-886D4928B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B195E20D-22DD-4CB6-AE82-99A11854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11F10764-A159-4DF7-B2BD-9EFBB9D3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72FE7545-B68D-4849-B6F4-76043778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E9DB4582-FB75-4320-BF65-D5EA2D3F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91AD736B-3564-41CE-8071-482BB6192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FA88CFFE-CAE8-4E9D-9DEC-12DCF8F7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ECDBF20E-972A-4545-B85C-29D28F23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47CCF56E-93C9-45C6-9D3B-DE327FA6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DC9EC4E2-6B01-488B-A928-5B6E5BA6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1CCEDCB8-20F3-4D25-A9E9-22A32FD6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0281351E-D283-464A-B3A1-EFA047D9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2F3A71B-772A-4868-B015-6049C618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A2D532FE-1A79-4BD8-83A9-000F8DE0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DA902D9B-7BC0-4682-8EB2-DE8F4FD6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C0C41F3B-548B-4152-BDA8-58ACBC40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0E9976DC-DCB2-4F76-9493-3376AFF79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3F86FF5B-DE95-4DA1-A85E-B01962126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F4A6D649-3B24-499A-8B25-CCB29C97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6D62BADB-FE8F-4281-83A6-AF6AABE3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1ADB8BB5-5739-4547-A07F-D6521966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60BF8123-FCA5-444E-A1E3-E8C53468D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86950C6B-ADF3-4ED8-A951-5B0260EA1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3E7206CE-8C1C-4BCB-9F59-A5291162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CFB2EC97-7AB9-41B2-B08C-588BD06C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BE4CD1AD-B9D2-4239-9252-9A9A6D8C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F132F91D-D92E-4B2B-BA85-EB71F6EA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908B83F7-9DC3-4D33-9477-97AC205A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904D42FC-399B-4FE6-8193-72A037C4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6ECF428D-3735-418B-8D2B-7086CE41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A49FE8C6-CC62-47C0-B9BD-36004DED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FE77F1B3-F682-40D3-B96A-A8ADCDE1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D8C96451-17C9-4904-A9A3-5506E66A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3" name="Picture 2" descr="https://is.vic.lt/ris/space.png">
          <a:extLst>
            <a:ext uri="{FF2B5EF4-FFF2-40B4-BE49-F238E27FC236}">
              <a16:creationId xmlns:a16="http://schemas.microsoft.com/office/drawing/2014/main" id="{407E0894-891D-48A1-A625-68FF7DDF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1AA94414-75C8-4EBF-B5B7-9DD4DFC5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5" name="Picture 2" descr="https://is.vic.lt/ris/space.png">
          <a:extLst>
            <a:ext uri="{FF2B5EF4-FFF2-40B4-BE49-F238E27FC236}">
              <a16:creationId xmlns:a16="http://schemas.microsoft.com/office/drawing/2014/main" id="{3376E724-97DF-41C4-BB06-D45975EB1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F1A79778-19DB-4E98-AD42-38DD02DA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7" name="Picture 2" descr="https://is.vic.lt/ris/space.png">
          <a:extLst>
            <a:ext uri="{FF2B5EF4-FFF2-40B4-BE49-F238E27FC236}">
              <a16:creationId xmlns:a16="http://schemas.microsoft.com/office/drawing/2014/main" id="{FAEA6FB1-E9B2-45DF-B5BE-472E4551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90D7C721-5744-4706-ACC5-52ECC294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9" name="Picture 2" descr="https://is.vic.lt/ris/space.png">
          <a:extLst>
            <a:ext uri="{FF2B5EF4-FFF2-40B4-BE49-F238E27FC236}">
              <a16:creationId xmlns:a16="http://schemas.microsoft.com/office/drawing/2014/main" id="{E40D173E-4403-4599-B7B9-2E8D1E487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0F56596A-1BB0-4B73-8651-7E7007F9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86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609600</xdr:colOff>
      <xdr:row>15</xdr:row>
      <xdr:rowOff>76200</xdr:rowOff>
    </xdr:to>
    <xdr:pic>
      <xdr:nvPicPr>
        <xdr:cNvPr id="2211" name="Picture 2" descr="https://is.vic.lt/ris/space.png">
          <a:extLst>
            <a:ext uri="{FF2B5EF4-FFF2-40B4-BE49-F238E27FC236}">
              <a16:creationId xmlns:a16="http://schemas.microsoft.com/office/drawing/2014/main" id="{C233CD85-023D-4902-9012-428084E3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86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5470BAE8-E0B0-4345-B942-2BF7FF9F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213" name="Picture 2" descr="https://is.vic.lt/ris/space.png">
          <a:extLst>
            <a:ext uri="{FF2B5EF4-FFF2-40B4-BE49-F238E27FC236}">
              <a16:creationId xmlns:a16="http://schemas.microsoft.com/office/drawing/2014/main" id="{2AA554BC-ECAD-422E-9F2F-C6811DE4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76515FF-A3A7-4CC3-AAF7-C632909A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5" name="Picture 2" descr="https://is.vic.lt/ris/space.png">
          <a:extLst>
            <a:ext uri="{FF2B5EF4-FFF2-40B4-BE49-F238E27FC236}">
              <a16:creationId xmlns:a16="http://schemas.microsoft.com/office/drawing/2014/main" id="{F4C1C867-20DB-445D-98F8-D10CCE92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B2F47820-098F-4A54-8028-05E9DBA0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7" name="Picture 2" descr="https://is.vic.lt/ris/space.png">
          <a:extLst>
            <a:ext uri="{FF2B5EF4-FFF2-40B4-BE49-F238E27FC236}">
              <a16:creationId xmlns:a16="http://schemas.microsoft.com/office/drawing/2014/main" id="{D28534AF-8ED4-4D94-9010-CF047690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2EFED285-1882-4DB2-B57A-94CFFF8DD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9" name="Picture 2" descr="https://is.vic.lt/ris/space.png">
          <a:extLst>
            <a:ext uri="{FF2B5EF4-FFF2-40B4-BE49-F238E27FC236}">
              <a16:creationId xmlns:a16="http://schemas.microsoft.com/office/drawing/2014/main" id="{F1E28A22-5894-430D-B7CF-4D07E179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7A749DB4-41CD-48F1-BF7C-35DED813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7C006400-890F-41C1-878E-3854BE99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79F8A1E3-1FCF-48B4-95FD-A7EBB40CD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19B2C1D9-3C89-4252-A2C4-4AFB63FE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CD8DC39C-3258-429C-B7D7-6AB98D5BB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3C06DE32-8751-42FA-BCCF-4AA66975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BA3F223C-402E-4229-86FB-D3C235C47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3614FE49-16D2-4FF1-8CEB-D3C69E4B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4AA156A8-1A6C-470D-9AF7-B16EA5D0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DA1A885-E278-4EAA-B623-1C80EC32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797BA39-30DB-4A7E-AE57-5AA0BC60A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FC6C467F-988A-4617-B5CA-FB77D03C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C57EC72-2BCC-47D6-92EF-E9831DD9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2F185DE4-52C3-49BC-92DB-47DAA55D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2FA056D0-DB9F-496A-B083-C0418B63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9D2DB814-32E9-451D-ADAE-73A9B13A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9A62D4CD-E8E0-4CCF-867A-15D2018C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7C397D41-9917-4F4D-90F9-12D083E9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C30D978-B12F-402A-902D-6B571245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13FFBD75-CD51-4C71-A702-9F2A4188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3C2ADF47-9C42-44DD-9CDD-7006BEDC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55FC9659-6426-4A63-B04E-075B2E19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4EBECCC9-E5E1-4F3F-8252-5EE5C630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CF48563-365D-4159-A444-7C8CF3ED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3129DDEF-75F1-4C1A-8D64-662985E0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9C0F65AD-7804-4C84-8E17-844FC270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DF815CDA-292A-4197-9460-E88876CF3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97AEC7F8-95E6-4260-84C6-AC950C5E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7C88F656-4BB9-41B3-A4E0-4251B9F9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7B625C57-1F9D-49C9-9DFA-CF3ADA72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CFEC14C3-2B53-43B8-BCC7-39956255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BFB17EA1-DF85-48D5-A5C6-61758F81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60CC7C68-0EE8-44F5-9EB6-319DD7A6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82284FCB-47A8-43BB-971D-7FFA5681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FE01AA31-6E8E-4799-9F76-D8015031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C1FAA04E-7419-4FB9-B870-6FFA832C6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600272B1-7ED0-45D9-8F4D-1A24E102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BB65B9C0-9522-4DC4-8BB1-00648D1ED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CD36B794-845B-429E-B7EF-FC020381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3465FB1B-9207-4A32-B89E-A2E6E0A7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A10D0967-32C1-40C9-864D-7F223DBC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040D8057-7F1F-4D02-B7F7-D73AF2EF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543D6898-E01B-4E48-B560-488D3DAF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67EF33CA-FEEA-4D4B-8F44-C064DD23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18274752-5BBF-4A0C-8FBF-3405CB56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1D82A207-13EA-4FBC-890E-F27087B6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AE83C737-5982-4AA1-81ED-26E16D0C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DD067194-2B5D-4C48-A9EF-50DABA96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BE64EF42-7FE2-4B48-AEB9-E8DE8C98D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203BC684-5DE9-48B5-94BA-092F5354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9854EE05-711D-4334-98D8-EAEC646E2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ADEB4C94-A935-40D0-9B08-9961AB0D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E6F1DA53-0475-4BB1-9BA8-E5D6B67BE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9B839E0A-E4BC-441E-BE23-8B9E694F2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5B03809A-7C3B-4B6D-BD71-73BD4569E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653015FF-B039-471A-AC91-3D093F71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E87B74CC-108D-447E-825D-77DBCBDA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BE42AF0C-0253-4343-B5DA-39801B781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F91B74BC-F4F0-40D4-AE15-A667231A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D570EC47-57B8-4F74-9640-74215E48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DF967C0D-BED1-49D5-A62B-C5B72051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30D98BB5-4D4D-43F6-A118-344ADBE3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7CEEAA3F-A67F-4B0D-9542-581D09EE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B1A638BD-7999-4640-B56C-79880B1DE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80FD96C9-2420-4D16-8A24-0338D75C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1FDC0B5F-74A4-400B-91D4-4BD4D48C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3AE6BCD3-BD0E-4F0B-961A-C6744D82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F083AF87-775C-4CBB-8E8D-DFAA8C19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6399DC45-CB93-439F-8B17-D72F09A8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A519C494-9809-40B9-99E8-78AC19815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92E4BFA1-C247-45A7-A575-448879A2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68E14099-7BC6-4DD6-BA2C-E58BE9AB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C1BF292F-FDE3-4A4A-9BCA-FC014D6B2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F4CCEAEF-B943-408E-AF06-45FC35BE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7D4E2A02-C46A-4446-B104-9A171728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93AF2DA9-77AE-4512-8B02-E518AFE2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8124C1C7-D561-407B-A47E-BDF4CD11F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73082F7B-77E0-4CAE-AC71-8C1C52C1F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3BD05536-CD70-45BD-B629-5F722105E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42F57AB7-D14E-4DB4-98CD-0309A608F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4A22AFB0-9EE0-488C-87FD-0D5CA08B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8694AD63-43B6-4296-A2E6-DFF83256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600073BF-C958-4EFD-9E7F-C0D4520F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34199368-52D3-4034-8989-A41F2F51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805D4D68-2F48-450E-9706-2AB16F86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728829F4-13C9-4916-9608-DDD0803B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609600</xdr:colOff>
      <xdr:row>16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3C4F03BE-7074-4D2E-922E-D57E976C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76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609600</xdr:colOff>
      <xdr:row>16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AC0D103-6D80-4CB3-B188-61F8FBAF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76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BC1D9096-0B87-4882-909A-CB760CBC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426C1F71-A957-40E7-B87A-ACDCD557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0E595847-D779-454F-A78E-9B5AA1F6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41E61C8E-1F87-41A6-9DDC-1E6275AA5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1D23-0DDE-4D31-A89D-4190F0A87ADD}">
  <dimension ref="A1:T38"/>
  <sheetViews>
    <sheetView showGridLines="0" tabSelected="1" workbookViewId="0">
      <selection activeCell="M30" sqref="M30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8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2021</v>
      </c>
      <c r="C4" s="5"/>
      <c r="D4" s="5"/>
      <c r="E4" s="5"/>
      <c r="F4" s="5"/>
      <c r="G4" s="5"/>
      <c r="H4" s="5"/>
      <c r="I4" s="6"/>
      <c r="J4" s="7" t="s">
        <v>2</v>
      </c>
      <c r="K4" s="7"/>
    </row>
    <row r="5" spans="1:20" ht="15" customHeight="1" x14ac:dyDescent="0.25">
      <c r="A5" s="9"/>
      <c r="B5" s="10" t="s">
        <v>3</v>
      </c>
      <c r="C5" s="11"/>
      <c r="D5" s="10" t="s">
        <v>4</v>
      </c>
      <c r="E5" s="11"/>
      <c r="F5" s="10" t="s">
        <v>5</v>
      </c>
      <c r="G5" s="11"/>
      <c r="H5" s="10" t="s">
        <v>6</v>
      </c>
      <c r="I5" s="11"/>
      <c r="J5" s="10" t="s">
        <v>7</v>
      </c>
      <c r="K5" s="11"/>
    </row>
    <row r="6" spans="1:20" ht="15" customHeight="1" x14ac:dyDescent="0.25">
      <c r="A6" s="9"/>
      <c r="B6" s="12" t="s">
        <v>8</v>
      </c>
      <c r="C6" s="12" t="s">
        <v>9</v>
      </c>
      <c r="D6" s="12" t="s">
        <v>8</v>
      </c>
      <c r="E6" s="12" t="s">
        <v>9</v>
      </c>
      <c r="F6" s="12" t="s">
        <v>8</v>
      </c>
      <c r="G6" s="12" t="s">
        <v>9</v>
      </c>
      <c r="H6" s="12" t="s">
        <v>8</v>
      </c>
      <c r="I6" s="12" t="s">
        <v>9</v>
      </c>
      <c r="J6" s="12" t="s">
        <v>10</v>
      </c>
      <c r="K6" s="12" t="s">
        <v>11</v>
      </c>
    </row>
    <row r="7" spans="1:20" ht="37.5" customHeight="1" x14ac:dyDescent="0.25">
      <c r="A7" s="9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20" s="22" customFormat="1" ht="24" x14ac:dyDescent="0.25">
      <c r="A8" s="14" t="s">
        <v>12</v>
      </c>
      <c r="B8" s="15">
        <v>0</v>
      </c>
      <c r="C8" s="16" t="s">
        <v>13</v>
      </c>
      <c r="D8" s="16">
        <v>81</v>
      </c>
      <c r="E8" s="17" t="s">
        <v>14</v>
      </c>
      <c r="F8" s="16">
        <v>8731.9889999999996</v>
      </c>
      <c r="G8" s="16">
        <v>467.31599999999997</v>
      </c>
      <c r="H8" s="16">
        <v>28351.489000000001</v>
      </c>
      <c r="I8" s="18">
        <v>448.63099999999997</v>
      </c>
      <c r="J8" s="19">
        <f>+((H8*100/F8)-100)</f>
        <v>224.68534946619843</v>
      </c>
      <c r="K8" s="20">
        <f>+((I8*100/G8)-100)</f>
        <v>-3.9983651319449791</v>
      </c>
      <c r="L8" s="21"/>
      <c r="M8" s="21"/>
      <c r="N8" s="21"/>
      <c r="O8" s="21"/>
      <c r="P8" s="21"/>
      <c r="Q8" s="21"/>
      <c r="R8" s="21"/>
      <c r="S8" s="21"/>
      <c r="T8" s="21"/>
    </row>
    <row r="9" spans="1:20" s="22" customFormat="1" ht="24" x14ac:dyDescent="0.25">
      <c r="A9" s="23" t="s">
        <v>15</v>
      </c>
      <c r="B9" s="24">
        <v>1670.92</v>
      </c>
      <c r="C9" s="16">
        <v>322.803</v>
      </c>
      <c r="D9" s="16">
        <v>3988.56</v>
      </c>
      <c r="E9" s="16">
        <v>290.03899999999999</v>
      </c>
      <c r="F9" s="16">
        <v>4019.74</v>
      </c>
      <c r="G9" s="16">
        <v>321.34800000000001</v>
      </c>
      <c r="H9" s="16">
        <v>1433.66</v>
      </c>
      <c r="I9" s="18">
        <v>324.572</v>
      </c>
      <c r="J9" s="25">
        <f>+((H9*100/F9)-100)</f>
        <v>-64.334509197112254</v>
      </c>
      <c r="K9" s="26">
        <f>+((I9*100/G9)-100)</f>
        <v>1.0032737094987283</v>
      </c>
      <c r="L9" s="27"/>
      <c r="M9" s="27"/>
      <c r="N9" s="28"/>
      <c r="O9" s="28"/>
      <c r="P9" s="28"/>
      <c r="Q9" s="29"/>
    </row>
    <row r="10" spans="1:20" ht="36" x14ac:dyDescent="0.25">
      <c r="A10" s="30" t="s">
        <v>16</v>
      </c>
      <c r="B10" s="15">
        <v>479.42</v>
      </c>
      <c r="C10" s="17" t="s">
        <v>14</v>
      </c>
      <c r="D10" s="17">
        <v>579.62</v>
      </c>
      <c r="E10" s="17" t="s">
        <v>14</v>
      </c>
      <c r="F10" s="17">
        <v>527.78</v>
      </c>
      <c r="G10" s="17" t="s">
        <v>14</v>
      </c>
      <c r="H10" s="17">
        <v>377.06</v>
      </c>
      <c r="I10" s="31" t="s">
        <v>14</v>
      </c>
      <c r="J10" s="19">
        <f>+((H10*100/F10)-100)</f>
        <v>-28.557353442722345</v>
      </c>
      <c r="K10" s="32" t="s">
        <v>13</v>
      </c>
      <c r="L10" s="21"/>
      <c r="M10" s="21"/>
      <c r="N10" s="33"/>
      <c r="O10" s="33"/>
    </row>
    <row r="11" spans="1:20" ht="3" customHeigh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36"/>
      <c r="L11" s="21"/>
      <c r="M11" s="21"/>
      <c r="N11" s="33"/>
      <c r="O11" s="33"/>
    </row>
    <row r="12" spans="1:20" s="1" customFormat="1" x14ac:dyDescent="0.25">
      <c r="A12" s="37" t="s">
        <v>17</v>
      </c>
      <c r="B12" s="38"/>
      <c r="C12" s="38"/>
      <c r="D12" s="38"/>
      <c r="E12" s="38"/>
      <c r="F12" s="38"/>
      <c r="G12" s="38"/>
      <c r="H12" s="38"/>
      <c r="I12" s="38"/>
      <c r="J12" s="39"/>
      <c r="K12" s="39"/>
      <c r="N12" s="33"/>
      <c r="O12" s="33"/>
    </row>
    <row r="13" spans="1:20" s="1" customFormat="1" x14ac:dyDescent="0.25">
      <c r="A13" s="39" t="s">
        <v>18</v>
      </c>
      <c r="B13" s="38"/>
      <c r="C13" s="38"/>
      <c r="D13" s="38"/>
      <c r="E13" s="38"/>
      <c r="F13" s="38"/>
      <c r="G13" s="38"/>
      <c r="H13" s="38"/>
      <c r="I13" s="38"/>
      <c r="J13" s="39"/>
      <c r="K13" s="39"/>
      <c r="N13" s="33"/>
      <c r="O13" s="33"/>
    </row>
    <row r="14" spans="1:20" s="1" customFormat="1" x14ac:dyDescent="0.25">
      <c r="A14" s="40" t="s">
        <v>19</v>
      </c>
      <c r="B14" s="40"/>
      <c r="C14" s="40"/>
      <c r="D14" s="40"/>
      <c r="E14" s="40"/>
      <c r="F14" s="41"/>
      <c r="G14" s="41"/>
      <c r="H14" s="41"/>
      <c r="I14" s="41"/>
      <c r="K14" s="33"/>
    </row>
    <row r="15" spans="1:20" s="1" customFormat="1" ht="15" customHeight="1" x14ac:dyDescent="0.25">
      <c r="A15" s="42" t="s">
        <v>20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20" s="1" customFormat="1" x14ac:dyDescent="0.25">
      <c r="B16" s="33"/>
      <c r="C16" s="33"/>
      <c r="J16" s="45" t="s">
        <v>21</v>
      </c>
    </row>
    <row r="17" spans="10:10" s="1" customFormat="1" x14ac:dyDescent="0.25">
      <c r="J17" s="45"/>
    </row>
    <row r="18" spans="10:10" s="1" customFormat="1" x14ac:dyDescent="0.25"/>
    <row r="19" spans="10:10" s="1" customFormat="1" x14ac:dyDescent="0.25"/>
    <row r="20" spans="10:10" s="1" customFormat="1" x14ac:dyDescent="0.25"/>
    <row r="21" spans="10:10" s="1" customFormat="1" x14ac:dyDescent="0.25"/>
    <row r="22" spans="10:10" s="1" customFormat="1" x14ac:dyDescent="0.25"/>
    <row r="23" spans="10:10" s="1" customFormat="1" x14ac:dyDescent="0.25"/>
    <row r="24" spans="10:10" s="1" customFormat="1" x14ac:dyDescent="0.25"/>
    <row r="25" spans="10:10" s="1" customFormat="1" x14ac:dyDescent="0.25"/>
    <row r="26" spans="10:10" s="1" customFormat="1" x14ac:dyDescent="0.25"/>
    <row r="27" spans="10:10" s="1" customFormat="1" x14ac:dyDescent="0.25"/>
    <row r="28" spans="10:10" s="1" customFormat="1" x14ac:dyDescent="0.25"/>
    <row r="29" spans="10:10" s="1" customFormat="1" x14ac:dyDescent="0.25"/>
    <row r="30" spans="10:10" s="1" customFormat="1" x14ac:dyDescent="0.25"/>
    <row r="31" spans="10:10" s="1" customFormat="1" x14ac:dyDescent="0.25"/>
    <row r="32" spans="10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</sheetData>
  <mergeCells count="20">
    <mergeCell ref="I6:I7"/>
    <mergeCell ref="J6:J7"/>
    <mergeCell ref="K6:K7"/>
    <mergeCell ref="A15:J15"/>
    <mergeCell ref="C6:C7"/>
    <mergeCell ref="D6:D7"/>
    <mergeCell ref="E6:E7"/>
    <mergeCell ref="F6:F7"/>
    <mergeCell ref="G6:G7"/>
    <mergeCell ref="H6:H7"/>
    <mergeCell ref="A2:K2"/>
    <mergeCell ref="A4:A7"/>
    <mergeCell ref="B4:I4"/>
    <mergeCell ref="J4:K4"/>
    <mergeCell ref="B5:C5"/>
    <mergeCell ref="D5:E5"/>
    <mergeCell ref="F5:G5"/>
    <mergeCell ref="H5:I5"/>
    <mergeCell ref="J5:K5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2021-08-05T05:13:25Z</dcterms:created>
  <dcterms:modified xsi:type="dcterms:W3CDTF">2021-08-05T05:14:36Z</dcterms:modified>
</cp:coreProperties>
</file>