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liepa\"/>
    </mc:Choice>
  </mc:AlternateContent>
  <xr:revisionPtr revIDLastSave="0" documentId="8_{11B71842-9B94-46D5-BB8C-8827E43BF57A}" xr6:coauthVersionLast="47" xr6:coauthVersionMax="47" xr10:uidLastSave="{00000000-0000-0000-0000-000000000000}"/>
  <bookViews>
    <workbookView xWindow="-120" yWindow="-120" windowWidth="29040" windowHeight="17640" xr2:uid="{513F1470-03FC-4351-B142-4FFDA680C762}"/>
  </bookViews>
  <sheets>
    <sheet name="26-2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K9" i="1"/>
  <c r="J9" i="1"/>
  <c r="J8" i="1"/>
</calcChain>
</file>

<file path=xl/sharedStrings.xml><?xml version="1.0" encoding="utf-8"?>
<sst xmlns="http://schemas.openxmlformats.org/spreadsheetml/2006/main" count="35" uniqueCount="22">
  <si>
    <t>Rapsų sėklų ir jų produktų  pardavimo kiekių  ir kainų suvestinė ataskaita (2021 m. 26–29 sav.) pagal GS-11*</t>
  </si>
  <si>
    <t xml:space="preserve">                      Data
Rapsai</t>
  </si>
  <si>
    <t>Pokytis, %</t>
  </si>
  <si>
    <t>26 sav.  (06 28–07 04)</t>
  </si>
  <si>
    <t>27 sav.  (07 05–11)</t>
  </si>
  <si>
    <t>28 sav.  (07 12–18)</t>
  </si>
  <si>
    <t>29 sav.  (07 19–25)</t>
  </si>
  <si>
    <t xml:space="preserve">savaitės**
</t>
  </si>
  <si>
    <t>parduotas kiekis, t</t>
  </si>
  <si>
    <t>kaina, Eur/t</t>
  </si>
  <si>
    <t>parduotas kiekis</t>
  </si>
  <si>
    <t>kaina</t>
  </si>
  <si>
    <t>Rapsų arba rapsukų sėklos</t>
  </si>
  <si>
    <t>-</t>
  </si>
  <si>
    <t>●</t>
  </si>
  <si>
    <t>Rapsų arba rapsukų išspaudos, rupiniai</t>
  </si>
  <si>
    <t>Nerafinuotas rapsų arba rapsukų sėklų aliejus</t>
  </si>
  <si>
    <t>● – konfidencialūs duomenys</t>
  </si>
  <si>
    <t>* preliminarūs duomenys</t>
  </si>
  <si>
    <t>** lyginant 2021 m. 29 savaitę su 28 savaite</t>
  </si>
  <si>
    <t>Pastaba: grūdų bei aliejinių augalų sėklų 26, 27 ir 28 savaičių supirkimo kiekiai ir kainos  patikslinti  2021-07-29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</si>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</sst>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0" fontId="0" fillId="0" borderId="7" xfId="0" applyBorder="1"/>
    <xf numFmtId="4" fontId="3" fillId="2" borderId="8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0" fillId="0" borderId="7" xfId="0" applyNumberFormat="1" applyBorder="1"/>
    <xf numFmtId="0" fontId="1" fillId="0" borderId="0" xfId="0" applyFont="1"/>
    <xf numFmtId="0" fontId="4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1" fillId="0" borderId="7" xfId="0" applyFont="1" applyBorder="1"/>
    <xf numFmtId="4" fontId="1" fillId="0" borderId="1" xfId="0" applyNumberFormat="1" applyFont="1" applyBorder="1"/>
    <xf numFmtId="0" fontId="1" fillId="0" borderId="1" xfId="0" applyFont="1" applyBorder="1"/>
    <xf numFmtId="0" fontId="4" fillId="0" borderId="14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7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4" fontId="9" fillId="0" borderId="22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FFE20ECE-9199-49F0-997B-6D11F33F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136C53B3-E72F-4BA4-9407-D97815974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726A151B-FAEC-4301-A3E5-F7AB5660C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0177524-D2FD-4059-B05A-FBF14F9F7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59F0BD5-2C57-442C-92CA-78DDA5702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AE54F3D9-CC79-4EA4-B4A2-CB5C1EE61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59A6A87-B699-450C-8594-53CB860E9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BCEFF90-BF51-4BD5-9CAB-4D9CE89D6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7A4D8FC3-0BB4-49CF-94BC-893324165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6A777CF6-54B2-4859-B03A-E6AE26266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FE8908C-9B21-4D28-BE14-CA110EB39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3EAACFAE-8412-4017-8A1E-B451623B3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35086F6-F3BF-4A21-A452-143EDE726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7CEE280-990A-45E5-9A44-D28C186E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BF9ED6E-CBA6-4DFB-8558-9C941571F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FC1EA65D-060A-4FE2-9CB4-6E96A5CB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B7AB3E6-DFC3-45B1-9A5C-463B494FA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CB5882C-6BF3-4123-B3D1-F15D005C2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1F21767-7498-409E-A1F1-5F191202A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938C897E-2759-4C29-AF41-62C68C65F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A0B222A9-60E0-474E-855F-91945F3AA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D1D306B7-B324-4000-B982-28AA719D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299EF94F-E23A-4C2F-86CD-7BA1A204A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9D26DDD8-B200-45AA-B101-2A7466CC4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181CAE29-9BBC-4C25-A07E-DB1651C28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D8983D6A-F9E9-4EB9-A638-73A5239F4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49519ABB-43E7-4C34-A858-3D0BA544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21956569-E98F-4BCD-B3A0-FFE4ACA24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9D4CB38F-4064-4602-BA54-5F26EE93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2761710B-6934-45DE-8402-899A6AC32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DB68D037-4E11-4B21-B35E-3D95B624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DD84173-8F65-4E9C-B092-814DF9B64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0ED03EE4-3F76-4554-8AD0-39EB24114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56D61998-BF33-425F-BF67-CD3206EEA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1C622933-79FE-4B8A-B09A-D719A4D9B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1E8740F1-85C8-4B2F-BB83-2E8592FE5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59107FBF-C9E8-4B9C-BE51-81F174AA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E96EF78D-C0BF-414B-9E38-CA1A3D721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B3991A3-86DC-4265-A4EF-AE547BCD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552685F3-BCDE-4F1B-9CB8-085328AFD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26BA362-6B2A-40F1-B1B7-FA8E5257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A4385EA-E0A2-4F29-96DA-FDA7F233C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9478D3E-BB89-4DC7-A4D9-975D6EF98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B8679F8A-08FC-4DB6-A056-F1FFC96B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2A6BF85-03A7-4D83-9BF4-EE87EC83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F758F61-7291-441F-8106-B5AAEA5E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4191712-8E49-4457-B040-9B06EEB3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05451BF-EB08-46A9-B15E-E39B880D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E73120E-9D4B-41E4-B7EC-EB404E0A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8BD0396A-D449-4C6F-B9B6-51B69086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6974FA05-1804-424F-A2CB-2D56459A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2945603-CD28-4901-8040-6D0EFAC7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F33BD89-3099-4321-9FC2-A8D6EC60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EF7A1BCA-0E56-4C24-AB41-CAC1BA4E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3B92FCE9-EF8F-4A75-B07A-207AF25C7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20C30E46-D257-4367-8F63-B65EF6566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E6F028D7-0ABB-4AB3-9F41-82D97478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B4A9A2B-A23D-4674-8F8E-C9205D740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3503D07D-C508-4166-B772-CABD6DB08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53AA19DB-B20D-42BE-BA8A-00930541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0D65D668-DA2B-4C9F-8713-5E781E0A9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CF7D8779-919C-44DD-B520-9E7200B9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96336878-D4FD-484D-A71E-7164BCF4E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685ACFC4-926E-4FEB-BF72-5124B64C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DDFE4EA-5354-456B-9665-680BBE487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AD5DE393-9371-42A5-883B-B901FBA93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812B4450-6888-469E-BAA2-234300CAB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39216F32-F223-4631-BB9F-38783AA57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27C49D1A-3354-42F6-95D6-D2217105E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1359B2DD-B90B-4C07-B523-20919FAC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17264E57-20AE-491A-8AA5-069AFC0D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B103BAB0-D534-445B-8458-BA174574F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2CFFBC10-56A4-4B76-8E9F-96AF0202D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8F9E540A-269D-4C12-9DA5-5AEDCAC1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C764125A-0896-4C2E-AB0F-82176D5A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8200D8FF-F002-4278-82EB-754303AE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1088CB55-3D17-4A28-8C67-61E72646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209305C5-D906-4AE1-8DFA-1132AFC8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162EB1B-C537-4EE6-AF2C-9586D009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3249826C-FB9F-417E-98A1-20D77E3A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61DEF3AC-62C5-4991-912E-4710E49C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A8770D86-68F6-47EC-81FF-912694071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56F24422-F09F-4F24-A252-5AA56BCC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CAFCF90-ECC4-48E0-BFA1-4BD96737E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E0F6442-202A-4946-A86D-344A634BE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4F56C4D1-0CE7-4461-8D66-EC1033B7A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9CBB0FCE-438C-4EED-9826-B291F383F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60FD47B9-B500-48B7-AA44-68ED5B44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D3A3166-F248-4E04-8C65-67E71D5A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F5B59FF-FB44-4B51-80C6-59EE269E6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C8CD338-90C5-416E-8ECB-598055E5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CAC508C9-F432-44FC-B1BC-1CB6B241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A19A1B40-AE4B-49D1-BB85-19944CDA7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EFDB390-D8D0-46EF-A7F5-DEE7303E6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04AF8680-0BBF-4D36-A12B-4D934FE3F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A5BCB0A-1C8C-47BB-8076-6C6F8E121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FE15680-CBEC-4EAA-BF52-DA61EAC99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032303E-0801-45B4-9F78-089AE8E3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657CFEA-D17A-438A-88DE-B43A25CF8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7D1BCCF9-C667-4E2E-986B-E765947AE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DD5019B-4DD4-494A-A1BB-4FE48394C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93D223DA-3D16-403B-9199-2BDBACC2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2AD05A2B-9DB4-4414-B11E-3B59EB541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3FB899C3-84DE-48B6-B735-F919A78EF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784E360-A7A5-4694-BAE9-E5825D18D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DC9DB245-C7DB-4359-85AE-8F418222B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280EF4FF-98F7-4D99-B1BD-CA6AFB07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28E6F7BC-1066-4CF9-9A54-9F2998F8E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5315A08B-CFE7-4E4D-A5A9-7C3A62E5B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A997B72B-18FA-4BBC-B5F5-646E1D30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1B112DF-E817-4370-BF4C-EEADA0B8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0ED0801F-ED77-429E-B37D-8BFDCD2C1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C7AEBCCD-214E-4F06-B961-77095C1E4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9BEEBB1A-CA80-44E0-A4B5-AD80D7FF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37EA9AAC-FAD8-4FC0-A39D-689AC474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62DC774E-77FB-40FF-B146-4B3DEC37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630E879-63B2-4C41-954D-244123E6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DAB0711C-B114-49B4-9FA1-0432D9838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4B8F640D-BEE6-41F7-85F4-7389701C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624A57C4-F044-4461-8D0B-6BC5F6BF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3CCA5F20-5DC8-4AE7-BB58-0421CC0C1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67D7147D-9FA2-4F63-8BE3-68654146A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01E3D499-E868-4C06-937F-EBD355F6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97D2FD24-2FDD-489C-8AE2-472F17AF2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327D7D96-FE96-486B-831C-048CDE99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09C28FD4-C053-4AAE-ABA1-5D835D1F7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78F557BD-054F-4592-A1D6-81FCE487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550B0290-1BF8-4C6B-9FE4-2AB70695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DC8456A0-17C4-4BCB-A781-E6D18275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E9D4A5A1-3142-46F8-92BC-A3032DDC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B0DA5492-AF77-4CE3-B302-B97A2D9C7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7DFC38A2-FFF1-4B63-93FB-FBE11D8C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B9095E4D-6C49-4DAC-BDBF-26652FD29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6CF45784-8E8F-4F12-AA79-FCA67A63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51E7FEC3-D772-481C-BEFD-0E24E5BF1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9D94B363-D65B-4EAD-9FDE-EFA1F215B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81A38C20-2EB0-42D9-8A15-99B0351C8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5BC68A7B-EE49-4ACC-B35B-9A3ED647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75DACF4B-7676-4910-B9C7-59D92C216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3EAD9585-8E5B-43F4-954D-DCB0ABD5F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601C401D-9E40-46B3-8B5A-5488C637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690F733D-F1CD-4550-95E7-134F3500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E5CB2142-7A1B-4867-A3D3-4ECC5A452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9E7BB832-B5D1-4A71-8D6C-383D37BB4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29BBFC24-EC0C-4690-B207-EA78764C9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48C7ED58-1065-467A-A3C3-EC34A769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72B8BD9E-A205-48FE-BD11-02E0816B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811C3720-B571-4329-8049-15D7F9066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71040396-7E65-420D-A923-D40CF151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ADEFBA95-E0EB-43DC-941E-3EF5571C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0E362CCF-C403-4F4A-968E-9504BC06B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86107E38-44FE-4B5D-A4CB-52CEDE66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99F99289-4CC2-481E-AC49-11DB9D7F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DDA8DA34-D0BB-40D3-87A1-646293EE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EDDA65EA-D8DC-4E9D-9079-E4D1A0F8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46C9D67A-5F60-4904-8383-9329FE385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02C496CD-012B-4550-B0A6-5D78620D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972603AB-7F41-422F-9B8E-8525CA639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B6077A02-500E-41BA-8CAF-EC548276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F9865708-4E54-47A0-869A-745EF1EDE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B28DB3D9-3486-40BC-95B2-427AA2D7B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24D7D729-6D93-410A-9F9B-CF1CEC17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AD084CEA-7DD9-48D6-B4D4-F84605379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DECBC41F-FEE7-4E3A-B5ED-2704B405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33686FF-4F44-4C90-8F3A-3452ED40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5B14C10A-77B2-4366-9B14-0E46A0DC9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BFE3D55C-029A-4FC3-A457-9C86E409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4175494E-E159-4DB6-B285-8B583CAFD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91C9D00-B0C3-476E-9970-D860A5279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88A46E07-6034-41BB-A1C1-7C5DCF9A8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2E0F4B8-5789-426C-8D24-4407FD975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C6A57F83-454C-45F5-B7D3-0B5EFB09C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013515B-9BD8-450A-8799-2D6575A77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9218FFA-E938-43EB-84ED-C2026438C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CABD18E9-0CB6-4488-92FB-779B0236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C189F71D-A3C9-4372-9DF5-A291FC659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3E3CB17A-67C6-4001-8478-AD57C9262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41C95F99-99CD-461F-8F48-4A80E2E86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B137AF4C-ADB4-4BCC-9C46-834E713AB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5B0E33D7-8F7B-455E-AFB4-C49243348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A77C6F95-EB84-452E-8859-078D4E71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FD05E44B-E25D-4A98-ACC7-BFEDE04DE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B5537FCE-0F46-43D8-AEFD-17C7D138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D7A414D4-41DA-47CA-92F6-AC48F4651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FFBB5FBC-0A00-40C7-8238-5B0CCD734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B985E6CE-7835-48F9-A250-F19624C65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203A77D1-BF32-4BC3-95EE-B1AA7F561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2362075C-2043-4115-ACF3-3FC41523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F7E34FBB-D3D6-40FC-8285-39E566E1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5009BDD0-C63C-46A8-AE31-808B66FC2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789981FE-DF06-439B-910C-8B31EAA8A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D48C4499-AF64-48CE-B421-1B64A69DB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665090BC-7CA4-4920-B5B5-07FF4A39A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1FC03BF2-99AD-4036-AE70-8EC20CF7A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7B740B98-2AAE-400A-84A6-84BED2869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23B33CE1-B241-4BA2-9A7B-EE358D36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0F33CEA3-54B9-4D69-A208-5CC17F646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8F31A66E-1486-49AF-8ABB-4C3E8681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551BE1E8-7613-4A36-9756-C2E5E64EF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2347A95F-8FF9-45DF-94BC-70751D8E9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C066A708-47C8-431A-A75D-2E81EF87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2CE98705-EA07-488B-937D-11E7D48C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D3EEF241-DFAC-49A3-A208-935523EB7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F4EC0D40-82F6-4807-BE36-9D1A7462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8E7CEC17-F128-47DE-8D4B-71DF6D253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C3594944-6AD8-45C4-9079-935DD8DA0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7CD98B8A-0D1D-4E28-A58A-31F043457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0363F01E-67CD-4E5B-A0DE-12597E3D2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1BC68D39-60B9-4184-92BC-575E13B8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8366F00E-3835-44D2-B636-8A70D96B6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D955BFA9-9D0D-45E4-8050-8039E84A5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F53B49EF-E018-448C-876D-0ACF3CA8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F9D863FE-121C-4730-8B79-0C871D0C5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4E53DDE0-389E-427B-B66C-1C09C9BE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D061DF32-429D-47F4-8B44-242695214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F937B1B0-1A2D-472A-8662-394156635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D0631F97-A64A-4DC7-8BBE-FEBABECB6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6C4378E-83CB-4E73-B65D-C6E7A598E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E6201134-BA67-4286-9834-198EF90A9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3DC4F9DF-04EC-460C-B4A7-4F986418A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1861B843-63F1-409F-94C8-A16665F3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C6022D46-9E30-472F-8C86-451D34FC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7EB4F2C6-341C-4D9A-BCAA-6E3A88A17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133B7DA9-71E4-49FD-9E40-E2B78903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9D71FA0C-328D-4273-9B2A-56B6C2C9D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9D9E25EC-CCCE-49AA-A1AE-7C7FD98A8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E1FB5D4-28A6-407B-AF72-882B439D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D966DEB5-07EA-40BD-80CC-8AC6DF595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B639FA7-655D-41F6-BB21-CF9BB512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97501F49-A048-4F47-A7B3-1855967C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4E0639B-60C3-42B8-B11B-976EDAE5F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88244844-4161-488C-BF1D-9ACAB950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FF02D10F-0A7E-4DF8-B7EA-BF8B75DD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58DB1052-2071-47C8-9B90-9DA3DC04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C885BF05-36FB-4CAD-B3AF-A8F504EFD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7F618769-A1B5-4438-8D5E-731314B94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36A12606-1729-4AA2-AB5A-B76497AE2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87989D1D-7A47-4E4D-B8C2-718E9227A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C1B0CCCA-07D8-4E7D-8875-BD5657911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E9194265-0B23-469A-843B-5366DE26D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001CB39F-FD5E-490D-BD6C-39D33448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29AEE117-2785-4EBE-9E9C-779D0526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FC8E790C-78AF-49E3-B340-2DDFCFF4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CEB3D3CD-57F0-414B-93D6-92CADFBBF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C6A2333C-0DF3-4D3D-8016-94CA2176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45578D73-12C4-4380-9794-5D1BC33D4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4AC78BA7-1911-48D0-9D12-8836F5A6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76CF26C4-0D42-46EF-9FB1-6B6D0A1A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C813D37F-FCAA-4D68-9335-060128CA0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23DA5D03-CC2A-4670-89EA-00C452FD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1867C671-9F94-46BD-BE98-4BA3D6F9C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C531AFA4-3A03-4916-894A-C2CAC4275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C262FA53-A319-4361-941E-86444CF99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53B92836-D2AE-41EA-962E-DF649236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C5C2BDC6-951D-4F0C-B8C2-F99299BD1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DE169AE0-C724-4447-AE2D-25252CC34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82371C94-4B77-49DA-8379-8FB0104D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9961BEE1-16D0-421D-BCAE-53323A704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49742CD1-67E9-4853-88FE-CC24CA23F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458A8BD7-89B5-4208-8C45-3FC86634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D11691AC-0782-4A1A-8F5D-C4418B5C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2BBE5FB2-E433-4F7D-8F77-7362AC722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048203F6-E9F8-4C21-8222-3D9771140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8011FF1A-6E8F-4CAA-9220-E6544837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DFBD2B2F-FDD9-4711-979E-BF074AB8A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D93B04D7-B77F-4D08-8D8E-2E72E316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8F76357A-5EA0-459F-B7E0-8898916D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567608C8-4DCF-4A85-9B2E-2816427C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F5E6586E-5DD8-4030-AB86-E2785315D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1551BE36-2298-4940-A77C-2F6A040F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8C914AED-1B54-456B-89FD-53C99BE9B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56B876BD-6602-4A60-9602-BA09C3847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36FE2F96-D9AF-460B-9950-52AAF4A8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7B27AEB4-5F51-4A23-A620-5B1C84427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E2D4EDFB-17CF-4050-80B5-7EDFB5617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F6B529E1-83B8-475A-A8E1-6B4B6276E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49C3A880-E856-44AF-B29D-564C1BD2C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2C77D33F-10B9-4674-B888-7C609E4C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DBC7A856-DB03-40C1-A924-E4732EB25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39E265D4-43CB-461D-A156-19975763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F11EE30B-4201-443B-B4DC-DC2B35B5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7778A71-027A-41E1-9717-11C70EC6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25CEBE24-10E3-4848-9882-D14FCA198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EEF0FEF0-954B-4CFC-AB09-1265321E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61F3B9F-78C1-44A4-A6D6-9B5A668C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24C97F34-402D-465C-8051-3BCA0B2D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A1A080CD-357D-48A5-B499-8ACF370F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B6A461FF-AB45-40D3-8497-417594F7D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98B15F3E-DECF-456B-AF7F-AD6DCF261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DBB0C5C-9FD9-4488-A7EA-E90003DF5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FFF3F509-AE62-49E8-9AEB-B945AE71F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74649847-055C-462D-9975-AA6330EB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BC5B859E-93CD-497F-86F7-856017CE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14B07632-A343-4881-B35A-15330939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5A20EAE1-7C93-4608-9736-363D6F8D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F63A993C-3AF2-402A-B918-43AD2166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FD61FDE-02A1-4D3B-A2A3-B599E5FD9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F03FC39E-4952-47B6-ADCD-C63CFFA8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96892A9D-72A4-4C02-A000-AB2DC9BB0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F9ADC66F-B38F-4F81-9FF9-7C183B964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EE675270-32DB-4BCA-9AFA-71E392D6D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08C82780-69D6-40F3-9307-69F3816C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6944D8A-F1B3-4AFA-81DD-82CAA28B8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805F1C47-A27F-4DA7-89CE-3FF5F45F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B38A2985-3726-4D2D-9058-F1421931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89FA46A-C766-4885-92FF-CF4FA8AF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2139B6C8-2347-4A60-999E-6BC1D48DE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7C2C4416-C5D6-4DA8-B01D-18470BA9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5B0122A6-AFD4-47EC-B9B6-6E1554D9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4820575F-E0CB-43DC-BD48-E72886B4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10129E7-319F-4E64-89C9-ECC3A1E1B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DA33A80F-65B6-4923-A080-393AE8ABD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4299BB9A-DE7D-4530-87E1-EFCE58663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15330EF2-1FCD-489D-B9AB-9A8A2450F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2D76805E-D678-43A5-A8BE-719F8C9C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44EF899B-E6A8-446D-B5BA-FC4AE1DBD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46BE172B-9CD6-4AB0-81E1-4EA3BC4A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8F389437-86D6-42ED-B4B7-405FF6BD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C892E5BD-B1CA-4EC7-B294-1A3BA5EA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9F99E9D5-FA26-4F0C-AD38-A425FF94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B3D9AABC-1AFC-410C-904F-438840336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CFEEE109-C114-4BC6-88BD-99F39B7D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2A1B5E33-0185-499D-960E-E71C29148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B135F95A-6AFE-43D8-90FB-CB60B55B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A8EA6179-F116-4C85-A3CF-0CC2252D7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D0F19EEB-FDB6-49EA-9AC6-EBCCDA850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DA40A13C-753E-4773-8DC8-45A7430E4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325988E4-BFC9-4B51-9B84-DC31DD499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19F4D246-14FF-46DC-9D4B-32B010833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0FAB03B5-42FF-4FE0-947E-91A44ACF2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B0AAA0BE-E56D-445A-83CD-EB82606B9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30F3BA7C-3714-4597-8ADD-1F0B4FBFE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F9E8F0F3-1D32-4E5E-B27E-AF1DFD0D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C1D191D3-F432-4EBC-A243-CB925F0B7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2E80A731-7E7A-42BE-883F-C5CD221B9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76E32B34-CB45-4FC9-AF3A-8E72A4FF5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CB23BF75-1F4E-4CDF-AD56-1C25F37C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12B25187-E3E4-46D1-AA12-0252290C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1D5D451B-A0AC-40F1-9EAD-A7466FEB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B081BEC9-A678-4D7A-8EF7-BFB3B6A4D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B855E41E-351E-4581-AE13-CD6CB544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FEFBFF94-3BC9-4414-A374-A96F14D3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5CCE6629-A454-460D-BB0E-64A03B011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41CD1E64-E791-42AD-B73B-48A99EC5E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42086891-2712-43E4-B90B-5BAB4C527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F135A91E-698E-446D-85E4-DD586339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F2B38EB9-4584-488A-AF80-485F96FB4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135DC49B-7AE5-4E70-AD8C-442740B57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8CB87A0B-62F2-4DF4-B1FD-6FA36A686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849B4B04-C11C-40A7-929E-E53AAAD5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63070AC1-3D31-4F19-ABD7-816877E81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617E0828-9464-4A1B-8027-DBFB9AF80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EB5F5BCA-8C5E-4907-87A8-AA6CEAFA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9F7B80A0-AA7D-4DE3-AC57-9979593CE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3EE5AD2E-42CE-4CE7-8490-86C98B0C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07C15432-A9EB-4E17-A324-3A6FC44D3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A3091131-76E8-493E-8B47-D3F7BD834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8608C893-99CF-43F8-A988-5FA3641E3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D190E7C7-4A01-4C55-BCD8-72DF38E07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26ABC81-114A-44A4-A9AB-A43324A9E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7769E6F-1D0F-4BB5-BD7E-44DEF8238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0BE1D7A5-C64A-4C9D-A1FC-8214D850C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AD4A6D2E-24D9-4E92-BD71-655AB4CD1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94DE5D4-C792-408E-A62A-B42222F4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ACDD6F4A-0F5E-470E-BF91-9426D7654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0BC8C225-5730-4DE2-A670-B1314311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D583622-6EB6-470D-962B-D0FBC5204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B944171C-50D3-4EBA-80A6-521C73437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367AAC84-A920-467A-876E-DCDC893DF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2EA0C0E9-839E-4221-AD07-B9D4B6283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AAFC9EFE-815A-41DE-9EE2-06BF751AA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FB3EE0F2-E2C6-40C8-BAFD-7ACA745E8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955D9D6-7139-4E5C-8334-8E12DF144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19BD1E32-8E26-45EE-BC7E-347DAAD4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697F49D4-7EA2-4B11-830C-7B994F4E1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F5E3ACF9-5109-40C8-B5F0-1D3149772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C54BB469-C74B-4D75-A781-D1FA6EA3F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901434C9-ADE9-4EA9-B9D3-0B743676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AB6E915C-1ADA-4D22-A8D9-9C1730226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C9288CE2-A8EF-41AF-B033-2BE0A0043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55124C58-CC66-4061-A0BD-E367F4CE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132A77FE-6A55-4A44-8829-81E16A1D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417282D1-2BA0-4944-A1EC-98C37E49C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66EA22DB-99D6-429E-80B0-9ECA87D2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CE03E6CC-03E3-4387-B269-7638A5F1E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68719DA7-4429-4CC4-85E5-4B06548B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675D3330-8F88-4409-8ED2-D7587932A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CA200809-DC99-4CE5-A7FA-6179C86B3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E38A1945-4B36-4D7D-BA80-3D20AB94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3CEC1900-2208-4A86-B9E5-3DF9AA522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79BD3C68-39F3-4CE6-9D77-DE5754D1E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B8435644-3EDF-4096-92BD-C6658078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512B42B8-C0DB-4C56-BD34-6ED02DB1A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ADE5D735-3B0B-434A-A7C8-25428F8C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32E97F3F-77E4-4010-B3F6-30087FD25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D9D262B2-BA0C-4854-820E-2659FC7B8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812CC5E1-6B5D-4A29-B056-34D401F48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DF293CB3-34A3-4D36-AF88-DC14502B2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599B902C-3B35-47A2-81F1-0890291BD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7CE2F164-05F4-4923-A12C-3E16EE7AD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69AC835D-91ED-4782-8114-3E055B18E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CF698BD6-50D5-4157-B794-F8E34311C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D2BF4C12-FC0C-42DE-AA7D-2D31A915E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169B706E-4B8F-465C-BF0A-45F33820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9FF5CA4F-69FD-4C46-9BD3-F5EFB94C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0AF79D64-0EB1-49B4-AF2D-132FF926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CCFDECF5-220F-4635-A7EA-4417A4F3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1425CA91-1FEE-4940-9597-70C9453C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AA2AA403-732C-4021-9F0F-DD03287F1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69486537-B560-430B-B974-96F556F40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435F7BDE-7393-4E2B-8BF5-0C7EEEE1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F93A4DC5-78CD-4C58-B323-DC64BB74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DF1EF89A-69AE-4B01-A81B-F755939E1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51E55ECE-BB74-48D0-B58F-CC0BF8BAE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5E0FCC1A-EB4A-4A1E-96FE-219B0743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632E9394-3AB0-4746-9165-2C78AC94E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550ABBDF-B9FF-4E6C-800D-5EFEF240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0C31457-69A1-46A7-8775-2BF99825A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1F379CCE-00E9-4986-827F-7E698372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8BA04528-E81F-4C05-B33F-13610C76C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B6491FD-9ABA-42B6-AD61-1BCD5EA6F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163A31E7-7F9C-4C91-9F3F-657703A5E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7AD60EC1-085A-4FE0-949C-1F6E799F6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5796B1D6-C872-4301-B40E-E52EE080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B979F992-7BE0-4F17-B670-D8358AFCF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2F010E65-8530-4A83-8029-1148B15B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5A31C9CD-E638-4F4E-8B49-9552B10D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B9D2FD23-AF5E-4FFD-A1CB-173E0E4C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EF167647-92A6-4E05-A7E4-3557351E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3F039045-B431-4235-8BA3-89DDF129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83DDCF20-DE9E-43D8-85D6-BC52212F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2FCFDA86-991F-4AD9-8D9B-95F9E651F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2E6ABDDE-B487-4DC4-8F98-5A393816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DC49F567-BF3D-441D-8B50-89499851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E7D2320B-0397-467B-B815-33EA1B35B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7C3A9911-9A21-4A7A-80EA-1BE59869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156B72ED-FD61-498D-A20C-1D49BC1DA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DDC31034-02AF-48AC-8066-54CCD8F9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3538E28-8281-452B-BC3E-EE495AC6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F86197AA-1FF7-41C2-B0F0-3046D9BB0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B2F87E3C-BC86-4651-9329-639C4C120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552CF87F-F266-492B-B873-C25550E1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F480E91E-A3FC-4938-B170-ECF26CFA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AF7F3F6C-0087-46B5-8769-0D796834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0FF62EE5-6819-46F3-949D-7D1A0333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A19D0E69-31F0-44C5-9BF5-EEBB91BEC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E577D0AF-E809-4FA2-8E38-6784709C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920AF4A7-C421-41EE-98F6-4D8F74856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D68AE3D8-6E27-44EF-9952-8FD9CD084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7C558D67-721F-47B9-BC36-2DD2EC19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2FCB4101-6D5B-443A-B2F6-BF2F6D61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96BF6094-55A4-4D6E-950C-06DD45D4B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87C6E4E4-CBAD-4382-A7A8-E1D4927D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5531329E-C7AD-48FE-B380-44B872AC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1C591227-D260-4CDE-B5AF-E57B6591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FD6B5592-85F3-47D2-AB26-C79C8D1D6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9336E1A7-FF06-4C31-934F-11002048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B4A9989A-74A3-49C4-BBCD-E6278DB2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FC97C66B-A3E9-424C-A757-66E73685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619AADA1-39C4-44E3-84BD-534FADE29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A4898DA8-3095-480C-8F52-A6516ECB7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8F1AD81C-077B-4E4B-A0AC-916C12E9B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E6FB173E-68AE-4073-A957-B9DBE8B6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7A1801A5-F795-4FB4-9561-E23188D8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E7E8ED28-42CA-4F8B-BB75-7798652A9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1974F510-B15F-4F61-AC0A-1E6FD2D53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5B38BDA9-34B1-4B62-BCC9-CAC167079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4BF7D183-5BAE-4B30-BA20-BB1154204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66659D31-A67F-48A7-A36D-44E37ADAE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BE9D9625-E085-4486-95A0-A1FE102FA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537D7A8A-7A17-4D14-B847-945A81CE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1BA0AE62-E599-47C6-A9B7-FEC79DF1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F05BD956-0358-45C4-B18D-22FF19393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14C06FF3-F959-49A0-B51D-F13719291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39F301DE-851E-4595-9A35-CB4F6683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9D493A5F-D0C8-4701-8853-CBA17A6F5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D86E6DC9-92C7-4ECD-B5BE-A7211816A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D07EEB01-124C-4064-B894-E234E14B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76BC8B61-E19F-4EB0-82CC-82EA4C15A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BE01931C-4BC7-45B8-A338-43B60F27D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6AC462AE-622A-4949-B51C-A434EF113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A3A5099F-35F9-44FF-954A-FC81370F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1E7DB2AA-E521-49B2-AD8D-BEC07B413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05DC8023-71A6-48CB-8DAD-12B7B6DC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28A5306-E905-42DA-8ACC-3BB2BE962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0507EB44-869A-4262-91AE-1BB642F7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45C1C48-EF43-42A2-880D-E0156F399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36DFF4CC-7260-4D07-8DC2-0A78D9E67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BDCCF432-46FB-4BAC-827D-AB7F00BAC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A06DAB4E-3105-4D4E-851D-B9F4745F1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DAD525C8-47C1-4955-9601-1F51D61AF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642C786F-52C9-45DD-9576-1831C83C6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6C556B3F-D497-4770-9F8A-ADA79B2D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48453BCF-6A7A-40A7-B67A-E7417FFF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AFB4D268-D345-40C2-8525-F876ADE4E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C72F32D8-7DE6-405A-A4AE-0D208488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C04CAED-BF19-4E21-846E-67DEAB0F1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6DE74DB9-1B6D-45CF-B0C0-8F830713C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89801AF0-4E84-4EBD-9D7D-4457CC55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20E6DC41-30B9-4A96-BC69-CD9965150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58465B03-5AC2-4047-BD52-04D542C9D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EEF06BE9-19A0-4B11-A683-78F012258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765F1A3-B9E9-4DEA-B296-353E8CF6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8E966177-4948-4546-A7F5-23E6F97B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7A26AD46-1841-44EF-867E-79572783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2" descr="https://is.vic.lt/ris/space.png">
          <a:extLst>
            <a:ext uri="{FF2B5EF4-FFF2-40B4-BE49-F238E27FC236}">
              <a16:creationId xmlns:a16="http://schemas.microsoft.com/office/drawing/2014/main" id="{732A5192-93DC-45D9-9F15-5AC7703B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200B888E-8C2B-4ACB-82F2-D8FA8697B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8681C2E5-12C8-4930-ABD4-99C1C6F80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DF1DFDFE-2320-47EB-B900-BCC7385C6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EE2636A1-F491-4523-8217-B66250B7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6B6C40FA-CDA0-4B78-94AA-A6DD0A2F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7AC2931F-1FCF-4A90-BA32-36EA95B0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DDB98B99-E920-43C7-80AD-05CE08D9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2" descr="https://is.vic.lt/ris/space.png">
          <a:extLst>
            <a:ext uri="{FF2B5EF4-FFF2-40B4-BE49-F238E27FC236}">
              <a16:creationId xmlns:a16="http://schemas.microsoft.com/office/drawing/2014/main" id="{B9A35FCE-C87B-4FA2-8CCF-8F490687C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5D3F62EB-EA2B-442D-A0B8-62A5984B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7" name="Picture 2" descr="https://is.vic.lt/ris/space.png">
          <a:extLst>
            <a:ext uri="{FF2B5EF4-FFF2-40B4-BE49-F238E27FC236}">
              <a16:creationId xmlns:a16="http://schemas.microsoft.com/office/drawing/2014/main" id="{0FD94189-2709-4F0D-8DC5-5C970256B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593A72E7-6236-4D9F-89A4-F5E17E16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2" descr="https://is.vic.lt/ris/space.png">
          <a:extLst>
            <a:ext uri="{FF2B5EF4-FFF2-40B4-BE49-F238E27FC236}">
              <a16:creationId xmlns:a16="http://schemas.microsoft.com/office/drawing/2014/main" id="{D1338CB3-8B3D-4B15-BCAD-F2C8FAC1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05F6FF19-54ED-4BE9-A16A-82A149E0E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1" name="Picture 2" descr="https://is.vic.lt/ris/space.png">
          <a:extLst>
            <a:ext uri="{FF2B5EF4-FFF2-40B4-BE49-F238E27FC236}">
              <a16:creationId xmlns:a16="http://schemas.microsoft.com/office/drawing/2014/main" id="{3AE2D164-B62C-4DF8-A3FD-504EF50A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26A6918C-1217-4FEC-95B6-BFCC4548B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2" descr="https://is.vic.lt/ris/space.png">
          <a:extLst>
            <a:ext uri="{FF2B5EF4-FFF2-40B4-BE49-F238E27FC236}">
              <a16:creationId xmlns:a16="http://schemas.microsoft.com/office/drawing/2014/main" id="{6E1F9B55-D0B2-4276-B3ED-F7E3EB2E0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4602C5E9-79E5-4163-8405-1990C23A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5" name="Picture 2" descr="https://is.vic.lt/ris/space.png">
          <a:extLst>
            <a:ext uri="{FF2B5EF4-FFF2-40B4-BE49-F238E27FC236}">
              <a16:creationId xmlns:a16="http://schemas.microsoft.com/office/drawing/2014/main" id="{89CB738E-332F-4124-ADBF-EE5354C66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1E51A905-06B5-4428-A6E6-5B5597F63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2" descr="https://is.vic.lt/ris/space.png">
          <a:extLst>
            <a:ext uri="{FF2B5EF4-FFF2-40B4-BE49-F238E27FC236}">
              <a16:creationId xmlns:a16="http://schemas.microsoft.com/office/drawing/2014/main" id="{9527B9AC-9206-4965-9EA9-CB8FDC9F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5E98371E-46C3-4DBC-93EF-32D4ADC7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4A68F230-266C-464E-8AF7-7D01E62EF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EA494A6C-D65C-4DAB-A135-2A79CF60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966B4FC3-A1D0-46E0-BA49-C945B7F3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61407BEA-3EC7-497B-9479-C2940130F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26FF4197-6E75-4AF2-837E-887FDB40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C5F1F0FB-64AB-410A-9109-0E681CBEE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87111EF6-65A8-43EC-A7C9-54DC07EA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6986BC9E-2371-4C2D-9B2A-14E4C543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9F2D6ADA-3653-42CA-81F3-9DE8CD92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20A29E6D-2238-4457-A10A-0D9C195A4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DF0ED0FB-BD27-4B5C-B53A-12685F3AB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A6EF8EF8-0556-45FA-AE2B-AA2D3ECE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A808E0FE-38F2-4639-82E8-2DDC111A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64ABBD81-1776-4A84-8E6C-1A2849B7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3" name="Picture 2" descr="https://is.vic.lt/ris/space.png">
          <a:extLst>
            <a:ext uri="{FF2B5EF4-FFF2-40B4-BE49-F238E27FC236}">
              <a16:creationId xmlns:a16="http://schemas.microsoft.com/office/drawing/2014/main" id="{D0B02962-4695-47E5-9665-6D13B47E4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BC6504F7-28A8-4832-AD18-2DD7D9DE1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5" name="Picture 2" descr="https://is.vic.lt/ris/space.png">
          <a:extLst>
            <a:ext uri="{FF2B5EF4-FFF2-40B4-BE49-F238E27FC236}">
              <a16:creationId xmlns:a16="http://schemas.microsoft.com/office/drawing/2014/main" id="{0503E226-5AF0-4CB5-98E2-EBA0982A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7CFE15C6-0F06-48A2-A251-8CA53FBE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7" name="Picture 2" descr="https://is.vic.lt/ris/space.png">
          <a:extLst>
            <a:ext uri="{FF2B5EF4-FFF2-40B4-BE49-F238E27FC236}">
              <a16:creationId xmlns:a16="http://schemas.microsoft.com/office/drawing/2014/main" id="{2FCF2173-D854-4429-A26D-39D8A075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AAA8A879-D9B0-4309-A902-1DF8DD66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9" name="Picture 2" descr="https://is.vic.lt/ris/space.png">
          <a:extLst>
            <a:ext uri="{FF2B5EF4-FFF2-40B4-BE49-F238E27FC236}">
              <a16:creationId xmlns:a16="http://schemas.microsoft.com/office/drawing/2014/main" id="{4DDE4CA2-69B3-4178-ADCE-548DAF34A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42590217-FF10-403B-B81A-EE10B65E3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1" name="Picture 2" descr="https://is.vic.lt/ris/space.png">
          <a:extLst>
            <a:ext uri="{FF2B5EF4-FFF2-40B4-BE49-F238E27FC236}">
              <a16:creationId xmlns:a16="http://schemas.microsoft.com/office/drawing/2014/main" id="{D6A2F940-3948-4AD1-A225-7F0C44F96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737A808D-A094-4706-9C77-F50E19B9C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91D2621C-F9B2-44B3-BE9C-CE5B8B7A5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B721AE3E-9759-4F04-99C8-AD2045FE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F24B93FD-4A41-4C55-B71B-BC6EFB811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ECDAF1A8-BA5B-4F9C-BF72-1AF087B32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15F679A5-1C71-4B0F-9838-9CEEFAACF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6DDDB99F-B6D9-4178-95D4-FF493B173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2D3AADF8-E654-4BB2-8D36-3C57D73C8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5E35FD6A-60A6-4728-A561-34CDEEDF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1E22EFEB-3EF1-40DF-BCF5-C30D95AE7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81E895D1-91B5-47C4-B526-AC6659D0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75CA93DC-BDB8-41DE-9045-A1E32973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15EEC324-9611-446A-8A58-5D1C1042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BF2617FE-F897-4BBB-A849-B2EE4810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569EA48F-5F0E-46FA-85CB-9AC7CD9D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48BF9AA6-D0F9-47D9-AD6F-69156B0DA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ECB30342-0DE7-45CC-BA58-ABC008B3E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9" name="Picture 2" descr="https://is.vic.lt/ris/space.png">
          <a:extLst>
            <a:ext uri="{FF2B5EF4-FFF2-40B4-BE49-F238E27FC236}">
              <a16:creationId xmlns:a16="http://schemas.microsoft.com/office/drawing/2014/main" id="{8C5DB539-99A5-4509-A1BA-220980D1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A8E7FFC8-5603-4C47-948B-780B86F9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1" name="Picture 2" descr="https://is.vic.lt/ris/space.png">
          <a:extLst>
            <a:ext uri="{FF2B5EF4-FFF2-40B4-BE49-F238E27FC236}">
              <a16:creationId xmlns:a16="http://schemas.microsoft.com/office/drawing/2014/main" id="{45F29F8B-A30D-481D-B8F1-7C2F4492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C4D45EF4-5662-4E00-9696-6514BDFA4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3" name="Picture 2" descr="https://is.vic.lt/ris/space.png">
          <a:extLst>
            <a:ext uri="{FF2B5EF4-FFF2-40B4-BE49-F238E27FC236}">
              <a16:creationId xmlns:a16="http://schemas.microsoft.com/office/drawing/2014/main" id="{4E354BF5-0517-4786-9BE5-C07F43541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BCBE7865-A00E-4BF8-B209-9F1D73C9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5" name="Picture 2" descr="https://is.vic.lt/ris/space.png">
          <a:extLst>
            <a:ext uri="{FF2B5EF4-FFF2-40B4-BE49-F238E27FC236}">
              <a16:creationId xmlns:a16="http://schemas.microsoft.com/office/drawing/2014/main" id="{82104066-731B-4227-9342-EEE1C836B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F3B80AB7-8C53-4B68-A0C5-CFB0AB3F3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7" name="Picture 2" descr="https://is.vic.lt/ris/space.png">
          <a:extLst>
            <a:ext uri="{FF2B5EF4-FFF2-40B4-BE49-F238E27FC236}">
              <a16:creationId xmlns:a16="http://schemas.microsoft.com/office/drawing/2014/main" id="{5392C985-499C-4A66-8677-9C63337B9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6BC0E705-F833-4894-B881-4C533E1CE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9" name="Picture 2" descr="https://is.vic.lt/ris/space.png">
          <a:extLst>
            <a:ext uri="{FF2B5EF4-FFF2-40B4-BE49-F238E27FC236}">
              <a16:creationId xmlns:a16="http://schemas.microsoft.com/office/drawing/2014/main" id="{794A35F5-6C83-4C37-9F84-223F6059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6716D6C1-D291-4230-BF1A-DB074D7AD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1" name="Picture 2" descr="https://is.vic.lt/ris/space.png">
          <a:extLst>
            <a:ext uri="{FF2B5EF4-FFF2-40B4-BE49-F238E27FC236}">
              <a16:creationId xmlns:a16="http://schemas.microsoft.com/office/drawing/2014/main" id="{AB49DB26-548A-4138-B2CC-941A9B0F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4C8E9B50-72FF-4BC8-A0C0-7BD203E5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3" name="Picture 2" descr="https://is.vic.lt/ris/space.png">
          <a:extLst>
            <a:ext uri="{FF2B5EF4-FFF2-40B4-BE49-F238E27FC236}">
              <a16:creationId xmlns:a16="http://schemas.microsoft.com/office/drawing/2014/main" id="{902334D2-D40E-4C08-86AD-0EF0ADE2D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75AA21BB-13CB-4A9B-B87C-C12F9294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5" name="Picture 2" descr="https://is.vic.lt/ris/space.png">
          <a:extLst>
            <a:ext uri="{FF2B5EF4-FFF2-40B4-BE49-F238E27FC236}">
              <a16:creationId xmlns:a16="http://schemas.microsoft.com/office/drawing/2014/main" id="{031F66D8-4BDA-4904-8483-ECB12A85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A20A56BE-A481-4E9B-9990-3018E44E4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7" name="Picture 2" descr="https://is.vic.lt/ris/space.png">
          <a:extLst>
            <a:ext uri="{FF2B5EF4-FFF2-40B4-BE49-F238E27FC236}">
              <a16:creationId xmlns:a16="http://schemas.microsoft.com/office/drawing/2014/main" id="{C74DE9D7-C309-4866-BCCB-C738ED9C3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603A5B8C-32F2-4E78-93C8-13CBDDF67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9" name="Picture 2" descr="https://is.vic.lt/ris/space.png">
          <a:extLst>
            <a:ext uri="{FF2B5EF4-FFF2-40B4-BE49-F238E27FC236}">
              <a16:creationId xmlns:a16="http://schemas.microsoft.com/office/drawing/2014/main" id="{6EA1CF20-46C2-477C-B46B-AFA294FE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F9A1C0D0-F15B-4AD8-A383-14B9670AA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1" name="Picture 2" descr="https://is.vic.lt/ris/space.png">
          <a:extLst>
            <a:ext uri="{FF2B5EF4-FFF2-40B4-BE49-F238E27FC236}">
              <a16:creationId xmlns:a16="http://schemas.microsoft.com/office/drawing/2014/main" id="{1C91CB18-8E9B-4139-998F-F6688BD9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D6DF726E-0630-4AF4-9221-00B70B96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3" name="Picture 2" descr="https://is.vic.lt/ris/space.png">
          <a:extLst>
            <a:ext uri="{FF2B5EF4-FFF2-40B4-BE49-F238E27FC236}">
              <a16:creationId xmlns:a16="http://schemas.microsoft.com/office/drawing/2014/main" id="{F2E4F637-E694-4EAC-85FC-E0750B44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16DA3ECA-6E81-4CCC-B779-4E6627B6D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5" name="Picture 2" descr="https://is.vic.lt/ris/space.png">
          <a:extLst>
            <a:ext uri="{FF2B5EF4-FFF2-40B4-BE49-F238E27FC236}">
              <a16:creationId xmlns:a16="http://schemas.microsoft.com/office/drawing/2014/main" id="{0561CDAE-C3D8-48AA-9358-4726E1D32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075B8A1D-6380-497F-BD7E-A657BD04E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7" name="Picture 2" descr="https://is.vic.lt/ris/space.png">
          <a:extLst>
            <a:ext uri="{FF2B5EF4-FFF2-40B4-BE49-F238E27FC236}">
              <a16:creationId xmlns:a16="http://schemas.microsoft.com/office/drawing/2014/main" id="{0B6B16F6-CD8D-4BD8-BD9D-D0C2C7D8E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58A039DF-8336-4144-A3A9-802636290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9" name="Picture 2" descr="https://is.vic.lt/ris/space.png">
          <a:extLst>
            <a:ext uri="{FF2B5EF4-FFF2-40B4-BE49-F238E27FC236}">
              <a16:creationId xmlns:a16="http://schemas.microsoft.com/office/drawing/2014/main" id="{EC854F16-7779-4B7F-B801-BB8DC6DB1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BB8BB753-1A0B-431E-988E-DAB53205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1" name="Picture 2" descr="https://is.vic.lt/ris/space.png">
          <a:extLst>
            <a:ext uri="{FF2B5EF4-FFF2-40B4-BE49-F238E27FC236}">
              <a16:creationId xmlns:a16="http://schemas.microsoft.com/office/drawing/2014/main" id="{B3B32418-AC14-4137-BB46-2D8719DEF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09B5E342-1378-41A9-BD2F-5C2AB93F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3" name="Picture 2" descr="https://is.vic.lt/ris/space.png">
          <a:extLst>
            <a:ext uri="{FF2B5EF4-FFF2-40B4-BE49-F238E27FC236}">
              <a16:creationId xmlns:a16="http://schemas.microsoft.com/office/drawing/2014/main" id="{82BC1025-4A11-4867-959B-2E55FCE91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CA9AE157-5FFE-4D19-B761-0AE7C7C63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FD0D3B51-D224-4037-873B-10B6A1AD8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C8E29EAA-B877-4B13-8C2E-2650157AC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A2255907-9533-4610-9474-9BE17209D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9859051-1E3C-4B0B-A924-BC3962800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F0E4769E-EEA9-446D-BBC0-76F05DE9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6858D891-B2B6-4197-B4D9-C457339A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866C6D45-EA50-4775-881F-D1425555E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5DC14860-FAD4-4A19-B139-7A55D0BCA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13496AAC-A5F2-415E-876A-2DBECFF8B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F3CD2BD4-5C0F-47AB-A3D7-326BE368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F2CA198A-4805-420B-B25C-935F1870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85C082DD-79B6-4789-B790-A25F5F910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FC642122-7F75-4F67-98C5-1DAF7E2CD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28F8AFC9-2BB0-4725-8AB5-931C2921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22C70680-51DB-4E76-B927-E129D1088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77F84438-52E5-482C-A8A6-14972DAEC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C728ACD8-3C0F-4460-832E-FDD7853C9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E0C4883D-D84D-490C-9E7B-F5878647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AAF47860-6341-4B8E-9D7F-99A2479A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299E4185-2C65-4A88-8776-EA2263E0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C52D47A9-4F6F-4849-B995-3426949B4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2ACF06C-94CD-4CAA-B835-CBEDD0779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5304F29C-07CE-419A-9A1D-F32BBCB8A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0C05ABA-C8D0-48F0-A994-78B0C6059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2ECFDA73-134B-40D7-8037-C45F575AF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5AE384F1-84AE-474B-A870-99189BC4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3DA81787-13A1-417A-9A16-7D93094E6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F186A06C-50AD-4475-8AE6-613517AD1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09F92C4C-0DE2-4007-8368-37D7936AE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C146473A-B44A-4E22-B20B-CDEE715F6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B3867DE3-2200-418A-92DD-86E053D11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E9F2184A-DD9A-48C6-9F96-923F614BD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6756168E-EC70-4FD8-AF02-1610CB29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611652D0-19C3-4368-93E5-37A396185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E39DCCC5-EAF2-4D81-BD3B-F41DF0196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E5C4F55C-9A04-47BE-8793-3BE9C58DE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B4D3EB38-BF8B-4B87-B4E9-8873425E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57449B4F-1A94-4EE7-8057-0243246C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FE1D7D7B-1FE1-4C33-8443-C4B5D8268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FB6DE356-4F51-481B-8101-AD5B0B0F2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B0A24576-1C9B-495D-89EF-70F9976E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67BCC572-6953-4710-BBD7-772C34DA1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F91D2005-8BD8-4BE1-AA67-6EE3D4389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C60791F-24AB-43B2-ADC4-FF73472CD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9" name="Picture 2" descr="https://is.vic.lt/ris/space.png">
          <a:extLst>
            <a:ext uri="{FF2B5EF4-FFF2-40B4-BE49-F238E27FC236}">
              <a16:creationId xmlns:a16="http://schemas.microsoft.com/office/drawing/2014/main" id="{3521F2F9-D97D-44AB-87AB-EE15532A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A5C57198-350D-4765-AC3C-539C9C809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4D1881F2-98C0-45A7-B905-405C0C18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8F7B5CF8-2EEF-4B50-BBFA-2694027C1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1AB58E56-6E29-4B27-A6EB-8A1AB5BC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074B83F1-9EFF-4475-ABA0-2B4A40DE6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5" name="Picture 2" descr="https://is.vic.lt/ris/space.png">
          <a:extLst>
            <a:ext uri="{FF2B5EF4-FFF2-40B4-BE49-F238E27FC236}">
              <a16:creationId xmlns:a16="http://schemas.microsoft.com/office/drawing/2014/main" id="{65A85AC6-BB82-4A18-A9A4-D31DFDEE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ED4D7D79-62B6-4247-85AA-699038D5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7" name="Picture 2" descr="https://is.vic.lt/ris/space.png">
          <a:extLst>
            <a:ext uri="{FF2B5EF4-FFF2-40B4-BE49-F238E27FC236}">
              <a16:creationId xmlns:a16="http://schemas.microsoft.com/office/drawing/2014/main" id="{ECB43FED-1F7D-4262-AC98-3F70AA1D3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24D80B6F-16A8-4441-848E-0EC76BD2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9" name="Picture 2" descr="https://is.vic.lt/ris/space.png">
          <a:extLst>
            <a:ext uri="{FF2B5EF4-FFF2-40B4-BE49-F238E27FC236}">
              <a16:creationId xmlns:a16="http://schemas.microsoft.com/office/drawing/2014/main" id="{C8825244-C1CA-4B13-B687-B8E66AE00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033D18B5-EA17-44EA-A0A2-7317111A8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1" name="Picture 2" descr="https://is.vic.lt/ris/space.png">
          <a:extLst>
            <a:ext uri="{FF2B5EF4-FFF2-40B4-BE49-F238E27FC236}">
              <a16:creationId xmlns:a16="http://schemas.microsoft.com/office/drawing/2014/main" id="{81CD05D9-A098-4AD2-9E54-C494F734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9F5D3640-1181-4672-913F-0ECFA6BDB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3" name="Picture 2" descr="https://is.vic.lt/ris/space.png">
          <a:extLst>
            <a:ext uri="{FF2B5EF4-FFF2-40B4-BE49-F238E27FC236}">
              <a16:creationId xmlns:a16="http://schemas.microsoft.com/office/drawing/2014/main" id="{4BD186D4-C7B5-49EC-96F9-711DA7EC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EA9C34C9-2E0D-4B78-9EA2-8E43FE835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5" name="Picture 2" descr="https://is.vic.lt/ris/space.png">
          <a:extLst>
            <a:ext uri="{FF2B5EF4-FFF2-40B4-BE49-F238E27FC236}">
              <a16:creationId xmlns:a16="http://schemas.microsoft.com/office/drawing/2014/main" id="{76D81C0E-1BA4-4690-9FCF-4879F0FEE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821732BA-5F3D-4AF2-8821-31BB0A68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83145038-CBF4-468F-BB55-08883F36A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71A589BA-2BE4-4D97-AB9E-F62BA6E24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5AC13DF3-5CBC-4FFB-818B-AE76EA34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D1E19C2-CC84-4B8D-AAD0-930F351E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8FC06BA1-27EB-4112-9C7D-BE50D8606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76BE6C2F-97A1-46DE-8B42-51C20FEB4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F5E65618-FE6A-4BEE-B014-D9DD5A37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E1224855-D8EC-4518-91AF-1A2BD8917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9804D504-7EEF-4019-8F0E-2FA86AFB5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B52980CC-30BC-4DB5-9BFF-B19653650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4BDC30AA-65DB-44A7-9E64-6367672F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EADBA286-00ED-496F-AF11-C94104602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3871CBB5-1086-4D27-AD36-A3F23C7FC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FCACAE82-AD47-46B0-B88C-067DE25A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1849A9D6-5EF3-4BCE-BCE1-EA2A180F3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4D7E96F9-1C7C-496D-879D-2CBBEE160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2D97BA21-3C41-4158-864A-9DC25240A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CAA61CED-1F3A-4615-A4F1-1D8DBF13A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6C277641-4717-4B6D-ADDF-4A767937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52F48A91-5B93-4DED-9FDF-2F95FCB8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41C0505D-1B11-4249-9F65-4B9E82184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FB1B179-8AD6-4352-88E7-181BA62F0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911BCB86-AA79-45EB-98DB-050CCD7B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F1629F0C-C095-48DF-A0B7-082B9324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5F7AC83A-213F-4729-A92C-F1B21140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8756D510-97CD-48C1-979B-1D510F7E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59E0BBB9-416F-4264-BA43-837E4EDD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62C65E80-F56C-4F5E-B639-C58AA406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5A41B2CC-8EE3-4660-BEEA-F9D22DA1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177D045B-D93B-4C35-AD27-19569BF1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44F4D048-D802-4FF3-9BC7-C769CFFFE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ED160143-F042-4CBE-BBF3-FA3CA604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C499774D-C818-4BDB-A413-0A2464979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05574D2D-7264-46AC-9019-D870ACF30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1" name="Picture 2" descr="https://is.vic.lt/ris/space.png">
          <a:extLst>
            <a:ext uri="{FF2B5EF4-FFF2-40B4-BE49-F238E27FC236}">
              <a16:creationId xmlns:a16="http://schemas.microsoft.com/office/drawing/2014/main" id="{65C703FE-C298-4668-B3E3-D85826888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BD7D0209-4DD4-4019-AE63-B18EB734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3" name="Picture 2" descr="https://is.vic.lt/ris/space.png">
          <a:extLst>
            <a:ext uri="{FF2B5EF4-FFF2-40B4-BE49-F238E27FC236}">
              <a16:creationId xmlns:a16="http://schemas.microsoft.com/office/drawing/2014/main" id="{6E474FE1-AED3-4019-939B-A7858F12C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8B5FBEF4-57B0-41B2-BB8C-6F86FEC10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5" name="Picture 2" descr="https://is.vic.lt/ris/space.png">
          <a:extLst>
            <a:ext uri="{FF2B5EF4-FFF2-40B4-BE49-F238E27FC236}">
              <a16:creationId xmlns:a16="http://schemas.microsoft.com/office/drawing/2014/main" id="{E8731D3B-CA30-4909-8B67-34E11A59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2D9CB6B7-980E-46BE-A42A-CD36C23D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7" name="Picture 2" descr="https://is.vic.lt/ris/space.png">
          <a:extLst>
            <a:ext uri="{FF2B5EF4-FFF2-40B4-BE49-F238E27FC236}">
              <a16:creationId xmlns:a16="http://schemas.microsoft.com/office/drawing/2014/main" id="{8398AC62-3EFD-4FFC-9A1F-E7985BE72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C1B83053-6ADE-4420-A468-F69D8A05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9" name="Picture 2" descr="https://is.vic.lt/ris/space.png">
          <a:extLst>
            <a:ext uri="{FF2B5EF4-FFF2-40B4-BE49-F238E27FC236}">
              <a16:creationId xmlns:a16="http://schemas.microsoft.com/office/drawing/2014/main" id="{55834B27-6F93-41A7-8B2F-B7D69FC0C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49891A60-CFAE-4F6C-9D47-D474E80ED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1" name="Picture 2" descr="https://is.vic.lt/ris/space.png">
          <a:extLst>
            <a:ext uri="{FF2B5EF4-FFF2-40B4-BE49-F238E27FC236}">
              <a16:creationId xmlns:a16="http://schemas.microsoft.com/office/drawing/2014/main" id="{9A104F99-CEEE-4616-B462-5D9715A7D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359DC977-9371-4F79-B90D-35ABA602E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3" name="Picture 2" descr="https://is.vic.lt/ris/space.png">
          <a:extLst>
            <a:ext uri="{FF2B5EF4-FFF2-40B4-BE49-F238E27FC236}">
              <a16:creationId xmlns:a16="http://schemas.microsoft.com/office/drawing/2014/main" id="{572D3D13-82C2-4D36-8C63-3BC8EE7A2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1F65E687-FB97-47A7-B918-80ECFA7C1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5" name="Picture 2" descr="https://is.vic.lt/ris/space.png">
          <a:extLst>
            <a:ext uri="{FF2B5EF4-FFF2-40B4-BE49-F238E27FC236}">
              <a16:creationId xmlns:a16="http://schemas.microsoft.com/office/drawing/2014/main" id="{D8AB012E-E581-40CC-8DF6-B84620EA7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87581C47-EB53-4AA5-A6D6-5B036E10E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7" name="Picture 2" descr="https://is.vic.lt/ris/space.png">
          <a:extLst>
            <a:ext uri="{FF2B5EF4-FFF2-40B4-BE49-F238E27FC236}">
              <a16:creationId xmlns:a16="http://schemas.microsoft.com/office/drawing/2014/main" id="{24EAE457-275C-4AC5-8EA4-12DB9059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92225210-292A-4656-AFDD-5547620F6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9" name="Picture 2" descr="https://is.vic.lt/ris/space.png">
          <a:extLst>
            <a:ext uri="{FF2B5EF4-FFF2-40B4-BE49-F238E27FC236}">
              <a16:creationId xmlns:a16="http://schemas.microsoft.com/office/drawing/2014/main" id="{9788ADCC-C643-48D7-82D8-942341E56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4E6FBB29-3EDC-4889-81B9-654F1E03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1" name="Picture 2" descr="https://is.vic.lt/ris/space.png">
          <a:extLst>
            <a:ext uri="{FF2B5EF4-FFF2-40B4-BE49-F238E27FC236}">
              <a16:creationId xmlns:a16="http://schemas.microsoft.com/office/drawing/2014/main" id="{FC49D5B1-31AF-48BB-8A60-71D97AC9C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3AC70C4F-EB42-4454-B620-7BF1030F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3" name="Picture 2" descr="https://is.vic.lt/ris/space.png">
          <a:extLst>
            <a:ext uri="{FF2B5EF4-FFF2-40B4-BE49-F238E27FC236}">
              <a16:creationId xmlns:a16="http://schemas.microsoft.com/office/drawing/2014/main" id="{4C735806-CB21-4339-9622-A957251FC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5F53A227-3751-447A-B240-369E61900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5" name="Picture 2" descr="https://is.vic.lt/ris/space.png">
          <a:extLst>
            <a:ext uri="{FF2B5EF4-FFF2-40B4-BE49-F238E27FC236}">
              <a16:creationId xmlns:a16="http://schemas.microsoft.com/office/drawing/2014/main" id="{EAC850CB-564C-4DFF-92C2-F30EACA7D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53384373-8F6A-4CCF-85A8-9563924CB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7" name="Picture 2" descr="https://is.vic.lt/ris/space.png">
          <a:extLst>
            <a:ext uri="{FF2B5EF4-FFF2-40B4-BE49-F238E27FC236}">
              <a16:creationId xmlns:a16="http://schemas.microsoft.com/office/drawing/2014/main" id="{18EC4246-A779-48DF-9FCC-E9B2C834F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A2368B98-4B76-4C5E-BD83-3AF026822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29" name="Picture 2" descr="https://is.vic.lt/ris/space.png">
          <a:extLst>
            <a:ext uri="{FF2B5EF4-FFF2-40B4-BE49-F238E27FC236}">
              <a16:creationId xmlns:a16="http://schemas.microsoft.com/office/drawing/2014/main" id="{5E683509-E046-4A27-8229-940CBF63A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2D7EF8D7-2C77-4BE8-8291-FA0AD561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1" name="Picture 2" descr="https://is.vic.lt/ris/space.png">
          <a:extLst>
            <a:ext uri="{FF2B5EF4-FFF2-40B4-BE49-F238E27FC236}">
              <a16:creationId xmlns:a16="http://schemas.microsoft.com/office/drawing/2014/main" id="{8EA76C80-0384-459B-A0B5-EDA9A2ADD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ADF74E8B-CF5F-4934-B00E-DBBFD9AE5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3" name="Picture 2" descr="https://is.vic.lt/ris/space.png">
          <a:extLst>
            <a:ext uri="{FF2B5EF4-FFF2-40B4-BE49-F238E27FC236}">
              <a16:creationId xmlns:a16="http://schemas.microsoft.com/office/drawing/2014/main" id="{EF68E58F-E5C7-46D1-8F5A-C4C0209E8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F47FFF57-7BFD-4A32-9EF1-97BCE0125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5" name="Picture 2" descr="https://is.vic.lt/ris/space.png">
          <a:extLst>
            <a:ext uri="{FF2B5EF4-FFF2-40B4-BE49-F238E27FC236}">
              <a16:creationId xmlns:a16="http://schemas.microsoft.com/office/drawing/2014/main" id="{1978CFA5-3FC9-4738-B102-868DECBA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B2B52107-C44D-4910-A4BE-2EB3362F0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7" name="Picture 2" descr="https://is.vic.lt/ris/space.png">
          <a:extLst>
            <a:ext uri="{FF2B5EF4-FFF2-40B4-BE49-F238E27FC236}">
              <a16:creationId xmlns:a16="http://schemas.microsoft.com/office/drawing/2014/main" id="{CFD46179-2A8E-49EE-8B87-8453A0A14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AEE13CB0-7076-4E7F-AF70-3898806D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9" name="Picture 2" descr="https://is.vic.lt/ris/space.png">
          <a:extLst>
            <a:ext uri="{FF2B5EF4-FFF2-40B4-BE49-F238E27FC236}">
              <a16:creationId xmlns:a16="http://schemas.microsoft.com/office/drawing/2014/main" id="{741B1261-D294-4FAD-9B65-CF90467E3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16D798C1-02D6-4326-8771-45CA004BC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1" name="Picture 2" descr="https://is.vic.lt/ris/space.png">
          <a:extLst>
            <a:ext uri="{FF2B5EF4-FFF2-40B4-BE49-F238E27FC236}">
              <a16:creationId xmlns:a16="http://schemas.microsoft.com/office/drawing/2014/main" id="{2BAFF74B-A19D-411B-854D-254E6F694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3A842F4A-A922-48B0-A57E-AB7377680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3" name="Picture 2" descr="https://is.vic.lt/ris/space.png">
          <a:extLst>
            <a:ext uri="{FF2B5EF4-FFF2-40B4-BE49-F238E27FC236}">
              <a16:creationId xmlns:a16="http://schemas.microsoft.com/office/drawing/2014/main" id="{5B018D9A-1C7E-432F-A2BA-F1173F91D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4496FEF8-DE3F-448E-8BD2-6A27A0B15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5" name="Picture 2" descr="https://is.vic.lt/ris/space.png">
          <a:extLst>
            <a:ext uri="{FF2B5EF4-FFF2-40B4-BE49-F238E27FC236}">
              <a16:creationId xmlns:a16="http://schemas.microsoft.com/office/drawing/2014/main" id="{C2C6E756-2A2A-41A3-8B7C-E0972582E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DD7E3F2A-8114-43A1-8127-E89EDFE59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BCEBC10C-BBDF-407E-885B-D1064FE9F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DDBD1487-81F1-47AA-A5F4-399AE209E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7DE5EB78-7EFC-49B2-B25A-A342C5A2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CCC49376-61C9-421B-9395-F13FDE70E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912B3442-AEFD-4F29-8346-0A1B55671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EEB6571E-4FE7-47BB-A197-0514AE32E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08EEB38F-DD96-4C3C-9E14-02373C4F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E58505BE-5680-444D-8B84-95CE971D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B37E5A67-B788-4975-9797-A511558B6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2E914931-6770-4782-A6C8-84EB1CD27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3D31729D-DD81-4837-B54F-F279867F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4FAAD857-E11D-488B-B429-8B8E01D90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3C111540-B3DA-4B3D-9367-76340B6D7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49DCE508-F2B8-4DCA-B5BD-F3492D1C7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02C87B16-19DC-4F8C-A0AF-E7A2ECAA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B066CB6D-307A-4ACE-8E0F-D63C13F91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3" name="Picture 2" descr="https://is.vic.lt/ris/space.png">
          <a:extLst>
            <a:ext uri="{FF2B5EF4-FFF2-40B4-BE49-F238E27FC236}">
              <a16:creationId xmlns:a16="http://schemas.microsoft.com/office/drawing/2014/main" id="{48FC202F-41A0-484C-BD3F-D759EB07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F4D3746B-83AC-4E7F-B20F-4BD3551B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5" name="Picture 2" descr="https://is.vic.lt/ris/space.png">
          <a:extLst>
            <a:ext uri="{FF2B5EF4-FFF2-40B4-BE49-F238E27FC236}">
              <a16:creationId xmlns:a16="http://schemas.microsoft.com/office/drawing/2014/main" id="{584070AB-0AE9-4859-8FAC-586B9D6C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84861DD7-0E8B-4077-A35F-1BB84533B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7" name="Picture 2" descr="https://is.vic.lt/ris/space.png">
          <a:extLst>
            <a:ext uri="{FF2B5EF4-FFF2-40B4-BE49-F238E27FC236}">
              <a16:creationId xmlns:a16="http://schemas.microsoft.com/office/drawing/2014/main" id="{5C2765DD-532F-46B1-A4FA-BBDA2F756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F93223EE-F83D-4F01-BADF-8D44BF0BB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69" name="Picture 2" descr="https://is.vic.lt/ris/space.png">
          <a:extLst>
            <a:ext uri="{FF2B5EF4-FFF2-40B4-BE49-F238E27FC236}">
              <a16:creationId xmlns:a16="http://schemas.microsoft.com/office/drawing/2014/main" id="{02A3F76D-FA96-46B1-B7CB-8EB884459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237527D7-DACC-40AA-8B94-982939B26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1" name="Picture 2" descr="https://is.vic.lt/ris/space.png">
          <a:extLst>
            <a:ext uri="{FF2B5EF4-FFF2-40B4-BE49-F238E27FC236}">
              <a16:creationId xmlns:a16="http://schemas.microsoft.com/office/drawing/2014/main" id="{8A137B31-8C7F-4B79-BA22-2F7A9B23F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AF51876C-0B58-4877-A6E0-46C4E78A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3" name="Picture 2" descr="https://is.vic.lt/ris/space.png">
          <a:extLst>
            <a:ext uri="{FF2B5EF4-FFF2-40B4-BE49-F238E27FC236}">
              <a16:creationId xmlns:a16="http://schemas.microsoft.com/office/drawing/2014/main" id="{CA096FA4-C993-444F-8F5F-25FC50CF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57A4F63F-A267-4E83-B7F7-6EA307B3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5" name="Picture 2" descr="https://is.vic.lt/ris/space.png">
          <a:extLst>
            <a:ext uri="{FF2B5EF4-FFF2-40B4-BE49-F238E27FC236}">
              <a16:creationId xmlns:a16="http://schemas.microsoft.com/office/drawing/2014/main" id="{E835ED05-B9D7-40D3-AB34-D0CD38C5B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82D8D061-CEA2-47A7-A667-B5D1158D2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7" name="Picture 2" descr="https://is.vic.lt/ris/space.png">
          <a:extLst>
            <a:ext uri="{FF2B5EF4-FFF2-40B4-BE49-F238E27FC236}">
              <a16:creationId xmlns:a16="http://schemas.microsoft.com/office/drawing/2014/main" id="{5421A899-8D54-49AA-8241-23572C7E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902DBBB3-77E8-4EC6-AA06-3738B1DDD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9" name="Picture 2" descr="https://is.vic.lt/ris/space.png">
          <a:extLst>
            <a:ext uri="{FF2B5EF4-FFF2-40B4-BE49-F238E27FC236}">
              <a16:creationId xmlns:a16="http://schemas.microsoft.com/office/drawing/2014/main" id="{9A332972-E570-4404-A28C-26F3471D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BC32C4E6-0BE1-4D0D-98E2-B03C8902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1" name="Picture 2" descr="https://is.vic.lt/ris/space.png">
          <a:extLst>
            <a:ext uri="{FF2B5EF4-FFF2-40B4-BE49-F238E27FC236}">
              <a16:creationId xmlns:a16="http://schemas.microsoft.com/office/drawing/2014/main" id="{D4C518D3-98F5-4CC5-931A-DA9BFCBE3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0F0DCF74-8A2F-4B59-A60D-E55A572A5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3" name="Picture 2" descr="https://is.vic.lt/ris/space.png">
          <a:extLst>
            <a:ext uri="{FF2B5EF4-FFF2-40B4-BE49-F238E27FC236}">
              <a16:creationId xmlns:a16="http://schemas.microsoft.com/office/drawing/2014/main" id="{F82507E6-71FF-4E90-BBB1-B90507CC0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0868220F-D0A9-4513-B079-12E6B4AB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5" name="Picture 2" descr="https://is.vic.lt/ris/space.png">
          <a:extLst>
            <a:ext uri="{FF2B5EF4-FFF2-40B4-BE49-F238E27FC236}">
              <a16:creationId xmlns:a16="http://schemas.microsoft.com/office/drawing/2014/main" id="{E23F08B8-86AF-4CD7-9770-368DB427D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9ABC2021-7FA7-42B7-82AE-2057D7A8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7" name="Picture 2" descr="https://is.vic.lt/ris/space.png">
          <a:extLst>
            <a:ext uri="{FF2B5EF4-FFF2-40B4-BE49-F238E27FC236}">
              <a16:creationId xmlns:a16="http://schemas.microsoft.com/office/drawing/2014/main" id="{4368669B-5133-4C8C-A503-05D9C46E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22E20213-B5A0-4A54-8EF4-6F57BB9A1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9" name="Picture 2" descr="https://is.vic.lt/ris/space.png">
          <a:extLst>
            <a:ext uri="{FF2B5EF4-FFF2-40B4-BE49-F238E27FC236}">
              <a16:creationId xmlns:a16="http://schemas.microsoft.com/office/drawing/2014/main" id="{821FB3E0-4D8E-4E91-B1F3-B42EF4760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F31592FE-73FA-4A59-B256-9F59C1F84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1" name="Picture 2" descr="https://is.vic.lt/ris/space.png">
          <a:extLst>
            <a:ext uri="{FF2B5EF4-FFF2-40B4-BE49-F238E27FC236}">
              <a16:creationId xmlns:a16="http://schemas.microsoft.com/office/drawing/2014/main" id="{8F32C414-8FF8-4C5D-918D-F564BDB25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124D3878-316B-425B-8F79-BB4E33AF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3" name="Picture 2" descr="https://is.vic.lt/ris/space.png">
          <a:extLst>
            <a:ext uri="{FF2B5EF4-FFF2-40B4-BE49-F238E27FC236}">
              <a16:creationId xmlns:a16="http://schemas.microsoft.com/office/drawing/2014/main" id="{2A7669F3-05E9-429A-AC6F-39D90EEC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8FB0FB78-CE72-458B-B7D9-656B4D70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5" name="Picture 2" descr="https://is.vic.lt/ris/space.png">
          <a:extLst>
            <a:ext uri="{FF2B5EF4-FFF2-40B4-BE49-F238E27FC236}">
              <a16:creationId xmlns:a16="http://schemas.microsoft.com/office/drawing/2014/main" id="{48D489D0-7B2C-4610-805A-6D3B0E832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BED09583-867C-47BB-866F-7E83C22AB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7" name="Picture 2" descr="https://is.vic.lt/ris/space.png">
          <a:extLst>
            <a:ext uri="{FF2B5EF4-FFF2-40B4-BE49-F238E27FC236}">
              <a16:creationId xmlns:a16="http://schemas.microsoft.com/office/drawing/2014/main" id="{60AC287A-DE88-4563-8F96-302570B49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C42C8F7C-4E79-4321-A801-F1C5B8AD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2C8196ED-07E9-4621-8651-E4A6B418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2B111C88-9882-4E7F-B2B4-BD60C0A13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03C8ABA8-639D-433F-876F-71C91A70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E6961D86-BD3E-4E8D-A179-DA18D7924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83CB92E3-1A9E-4969-BFD7-3566E6FE4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6E8DC224-8BDE-4C38-BD09-FBC777601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4C9CD37B-D592-4DE0-ACF8-2376DA6FC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18B33D98-8E3B-4354-AFE6-CD13BBB42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3B585D50-E67D-456C-9FDB-4049E559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CB7D1206-1F65-433D-89D0-930653565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BEBF69DA-8291-4B71-870E-80654D7F3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D24D624D-8F3F-4A5E-B373-7D69E327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41F22747-31EA-464C-BD90-431E75BA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1D980EBF-7F5C-4302-9886-2FF52D00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7E12E358-4178-4B37-BD6E-AEC246FE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C7C2CCE8-4219-49BD-B709-7D545A699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C35D7029-165C-4397-A265-18E6D18D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A5A2B278-FCBD-41D1-BCD8-0D850BD2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7" name="Picture 2" descr="https://is.vic.lt/ris/space.png">
          <a:extLst>
            <a:ext uri="{FF2B5EF4-FFF2-40B4-BE49-F238E27FC236}">
              <a16:creationId xmlns:a16="http://schemas.microsoft.com/office/drawing/2014/main" id="{3462BCA0-CCCA-4851-8110-1ED3796F3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9283F4E4-ECC1-4270-8366-78E5BCA35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9" name="Picture 2" descr="https://is.vic.lt/ris/space.png">
          <a:extLst>
            <a:ext uri="{FF2B5EF4-FFF2-40B4-BE49-F238E27FC236}">
              <a16:creationId xmlns:a16="http://schemas.microsoft.com/office/drawing/2014/main" id="{90E14467-4065-4682-97E6-2E7AB518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FE003CF6-3346-47C4-AC26-7B3B6FF77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1" name="Picture 2" descr="https://is.vic.lt/ris/space.png">
          <a:extLst>
            <a:ext uri="{FF2B5EF4-FFF2-40B4-BE49-F238E27FC236}">
              <a16:creationId xmlns:a16="http://schemas.microsoft.com/office/drawing/2014/main" id="{F05AC623-19F1-4458-9674-C5BA1A37C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4126AF1B-7971-4BF6-AE31-8B98B96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3" name="Picture 2" descr="https://is.vic.lt/ris/space.png">
          <a:extLst>
            <a:ext uri="{FF2B5EF4-FFF2-40B4-BE49-F238E27FC236}">
              <a16:creationId xmlns:a16="http://schemas.microsoft.com/office/drawing/2014/main" id="{40976479-FB52-44B2-B1FB-F77E3E9F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174FC85-40DB-4444-AAD0-D55FA4D7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3C398E87-6648-4651-ACAE-50363C07B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6A18D2DF-E30C-4EDA-A88C-8C62F77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F1338B84-4A69-4B06-AB75-D2A4AF75C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C2CEBCAF-E575-4963-A94D-115EB8275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66013418-E6C5-46D7-A4B8-E1872CE8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E6CFF17C-9008-4048-859B-8D7C05B7C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38D8CF2F-9908-485E-8A2F-62A5F78B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07A4CF33-11D8-4AA9-8531-6220E3731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07FE3134-B3E6-4678-89C5-2150F70E3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15B218FD-DD71-40B2-941F-768B0E88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3AEC9A32-3A10-4C6D-B321-E7925D105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DC19DEEA-460B-406B-AA4C-3A841E5D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90C8767A-4576-4227-B6F7-92EB78B6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0B7053A5-5036-4371-AA5D-D55B3B1C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56BC3AB8-4877-48CA-B0D4-7176A45C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BD2C5ACC-00E6-477B-B6A8-B3CECA1F4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1" name="Picture 2" descr="https://is.vic.lt/ris/space.png">
          <a:extLst>
            <a:ext uri="{FF2B5EF4-FFF2-40B4-BE49-F238E27FC236}">
              <a16:creationId xmlns:a16="http://schemas.microsoft.com/office/drawing/2014/main" id="{76BC5902-C44D-44AD-8237-4056064CF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A9700AF3-BA07-434A-840A-EBC07FAFF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3" name="Picture 2" descr="https://is.vic.lt/ris/space.png">
          <a:extLst>
            <a:ext uri="{FF2B5EF4-FFF2-40B4-BE49-F238E27FC236}">
              <a16:creationId xmlns:a16="http://schemas.microsoft.com/office/drawing/2014/main" id="{5B0B6B31-4C25-4E3D-AAB1-EAD195976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4E9C38D9-D0F6-42F8-A7E7-9E7E650E0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4A3D47CB-D068-4072-8113-9AD9A02F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31836E3D-D6EA-43A0-A51A-4E9DD1EF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AE921152-C9DF-4034-B0B2-BFD977D1D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167A5B03-613E-481A-B519-B6E8CD23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3BECF484-9B00-4E5F-8542-DED110C3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D51F8F57-21E8-46AA-B9B3-3C5A1BFFC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DFC91CE2-54C2-4D46-8262-3399972F9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4052CDC2-9B50-471A-B7EC-DAF0DE44D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73E9097B-04B6-4EE2-B41A-679FC85E7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11FE13E4-7F7F-43B2-A988-FF92DB430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BECDA034-3993-4527-B11E-287E21E9A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59C8F6FA-AB6B-4D61-8540-497B6D3E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0C39C545-C830-43B4-9C56-77FA126C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1E554595-4D01-4D8F-A1E3-14FE3474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0BAFD77D-EDBE-4C3C-864B-9280DAF9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D963507A-1746-43D4-A8C7-DBACF2E41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1" name="Picture 2" descr="https://is.vic.lt/ris/space.png">
          <a:extLst>
            <a:ext uri="{FF2B5EF4-FFF2-40B4-BE49-F238E27FC236}">
              <a16:creationId xmlns:a16="http://schemas.microsoft.com/office/drawing/2014/main" id="{F8AB78D5-9217-41F7-A76D-723F8129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B9B3BA0D-E8E0-4B89-A150-EBE4CDB1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3" name="Picture 2" descr="https://is.vic.lt/ris/space.png">
          <a:extLst>
            <a:ext uri="{FF2B5EF4-FFF2-40B4-BE49-F238E27FC236}">
              <a16:creationId xmlns:a16="http://schemas.microsoft.com/office/drawing/2014/main" id="{082FBB8D-4407-4961-8B9F-FC5C2D82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D665A5D0-F483-482E-B44F-64CB9AF3C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5" name="Picture 2" descr="https://is.vic.lt/ris/space.png">
          <a:extLst>
            <a:ext uri="{FF2B5EF4-FFF2-40B4-BE49-F238E27FC236}">
              <a16:creationId xmlns:a16="http://schemas.microsoft.com/office/drawing/2014/main" id="{6EF500F2-AF1B-43B4-B6C0-87A254047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557E8943-2A19-422E-B099-C971305BC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7" name="Picture 2" descr="https://is.vic.lt/ris/space.png">
          <a:extLst>
            <a:ext uri="{FF2B5EF4-FFF2-40B4-BE49-F238E27FC236}">
              <a16:creationId xmlns:a16="http://schemas.microsoft.com/office/drawing/2014/main" id="{651A34DA-FA63-423A-987A-7BDABE9B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A68AE719-70AF-44A6-A69D-8CD7C5464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9" name="Picture 2" descr="https://is.vic.lt/ris/space.png">
          <a:extLst>
            <a:ext uri="{FF2B5EF4-FFF2-40B4-BE49-F238E27FC236}">
              <a16:creationId xmlns:a16="http://schemas.microsoft.com/office/drawing/2014/main" id="{4C9EDC44-67DE-4051-826F-2DCB33E5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C1ACFDDA-7537-42E5-8253-9C7982A98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1" name="Picture 2" descr="https://is.vic.lt/ris/space.png">
          <a:extLst>
            <a:ext uri="{FF2B5EF4-FFF2-40B4-BE49-F238E27FC236}">
              <a16:creationId xmlns:a16="http://schemas.microsoft.com/office/drawing/2014/main" id="{FFDB95D7-DC81-4787-BE53-375B8A26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825AFB8F-0EAC-4BA6-86C5-CCEDDD932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3" name="Picture 2" descr="https://is.vic.lt/ris/space.png">
          <a:extLst>
            <a:ext uri="{FF2B5EF4-FFF2-40B4-BE49-F238E27FC236}">
              <a16:creationId xmlns:a16="http://schemas.microsoft.com/office/drawing/2014/main" id="{6AED33C3-923C-4F37-945D-A8D693EE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9A754F54-A60E-4155-866D-F9B45E6BD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5" name="Picture 2" descr="https://is.vic.lt/ris/space.png">
          <a:extLst>
            <a:ext uri="{FF2B5EF4-FFF2-40B4-BE49-F238E27FC236}">
              <a16:creationId xmlns:a16="http://schemas.microsoft.com/office/drawing/2014/main" id="{253C491D-1A1A-4CE7-8537-62501333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041FF9E5-52EB-427C-B009-AB6EF162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7" name="Picture 2" descr="https://is.vic.lt/ris/space.png">
          <a:extLst>
            <a:ext uri="{FF2B5EF4-FFF2-40B4-BE49-F238E27FC236}">
              <a16:creationId xmlns:a16="http://schemas.microsoft.com/office/drawing/2014/main" id="{58A00A44-70E3-4FB4-BEC5-4077AC7F4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274E9972-11C5-4C5A-BFCB-3AC255FF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9" name="Picture 2" descr="https://is.vic.lt/ris/space.png">
          <a:extLst>
            <a:ext uri="{FF2B5EF4-FFF2-40B4-BE49-F238E27FC236}">
              <a16:creationId xmlns:a16="http://schemas.microsoft.com/office/drawing/2014/main" id="{5519CA7E-EF60-4260-A5CC-0289DA05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D98CFD78-7E5F-4D9C-8AC2-2755E336D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1" name="Picture 2" descr="https://is.vic.lt/ris/space.png">
          <a:extLst>
            <a:ext uri="{FF2B5EF4-FFF2-40B4-BE49-F238E27FC236}">
              <a16:creationId xmlns:a16="http://schemas.microsoft.com/office/drawing/2014/main" id="{1042724E-9096-477E-86C0-2644AB76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DF8EE7AC-EF5F-4FD8-8F80-173179019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3" name="Picture 2" descr="https://is.vic.lt/ris/space.png">
          <a:extLst>
            <a:ext uri="{FF2B5EF4-FFF2-40B4-BE49-F238E27FC236}">
              <a16:creationId xmlns:a16="http://schemas.microsoft.com/office/drawing/2014/main" id="{A3616290-1EB2-463C-BDF4-8A8240873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7CEEF6B4-A8AB-451E-A615-6F9A3641D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5" name="Picture 2" descr="https://is.vic.lt/ris/space.png">
          <a:extLst>
            <a:ext uri="{FF2B5EF4-FFF2-40B4-BE49-F238E27FC236}">
              <a16:creationId xmlns:a16="http://schemas.microsoft.com/office/drawing/2014/main" id="{92A0F566-3257-483A-81B3-EDA74C80F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33956D4B-BAE8-48C7-8816-A1DB036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7" name="Picture 2" descr="https://is.vic.lt/ris/space.png">
          <a:extLst>
            <a:ext uri="{FF2B5EF4-FFF2-40B4-BE49-F238E27FC236}">
              <a16:creationId xmlns:a16="http://schemas.microsoft.com/office/drawing/2014/main" id="{188D8A26-5357-4D89-9CB8-F9EADCD2C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C429AD0A-FFAE-4D25-B404-67CBA6AD5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89" name="Picture 2" descr="https://is.vic.lt/ris/space.png">
          <a:extLst>
            <a:ext uri="{FF2B5EF4-FFF2-40B4-BE49-F238E27FC236}">
              <a16:creationId xmlns:a16="http://schemas.microsoft.com/office/drawing/2014/main" id="{5A3BBE8E-E942-41A9-B295-E67F0E9D6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8465F2F1-8E9C-4E36-8E55-F0D16BBDE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1" name="Picture 2" descr="https://is.vic.lt/ris/space.png">
          <a:extLst>
            <a:ext uri="{FF2B5EF4-FFF2-40B4-BE49-F238E27FC236}">
              <a16:creationId xmlns:a16="http://schemas.microsoft.com/office/drawing/2014/main" id="{C70CCFA8-812D-4793-8818-5DF15D2F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D40BD09E-82FB-43A8-901D-6A4971191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3" name="Picture 2" descr="https://is.vic.lt/ris/space.png">
          <a:extLst>
            <a:ext uri="{FF2B5EF4-FFF2-40B4-BE49-F238E27FC236}">
              <a16:creationId xmlns:a16="http://schemas.microsoft.com/office/drawing/2014/main" id="{79FD71F4-E86B-4B3F-9224-22D388FC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E772F33B-4D8E-40AD-977C-54815152D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5" name="Picture 2" descr="https://is.vic.lt/ris/space.png">
          <a:extLst>
            <a:ext uri="{FF2B5EF4-FFF2-40B4-BE49-F238E27FC236}">
              <a16:creationId xmlns:a16="http://schemas.microsoft.com/office/drawing/2014/main" id="{F2F21325-18C0-4A81-B755-A32DC9D0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8037FB65-20B6-4887-81A8-5467D1C3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6378DE0E-E49D-45FA-A819-9F2AE32B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54BC746D-195F-4157-8E27-990981236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361B8E20-2CBD-4A7B-9536-878AF84D5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139E74D2-1D76-4564-9877-079071935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39E638FF-3DB5-4301-A9A1-6772105C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2570EF6C-A930-4808-B520-14E8CA34A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255131C6-DDE2-4B45-8A7C-1172A1BB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5A0E41FE-5F72-4C05-A542-D1CF4ADD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99EA5FF3-8841-4F68-925D-31074463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D1F7223-1A4E-4632-9D98-A070FFD53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97F48A6C-C3BB-43DC-9AC6-2621F0FD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E6A3DACD-5356-4F5D-AB85-ED4E0ADB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F6CAD449-3020-448E-A375-63281A3B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1F7BEEC0-0DA8-4E5B-B857-36927BF1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72A39543-4E78-436C-BDCA-64C46903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68422D42-ECD5-4AE1-ADEE-055B620AD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B90AEB26-279F-406D-AFF4-8DD7C3378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7D435F6-6C58-4E5C-A0B3-40F96F5B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5CCB706D-3115-4052-8BC8-27BCA7CD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4ADED588-821B-4B98-8E6C-4B3B0C311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08BAB758-7C21-44A2-B797-D2B2340EF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D5AFEEC4-118A-4FB0-B1A7-319712EB3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59338040-60E8-4E23-8250-4EAF18BAC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45ED157E-1E0F-406A-8EA7-5D466FAA8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2178AFD5-A3BA-49C9-9713-9AF1FE081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B7B32E82-8294-4286-97B0-044385094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2A62784B-EA40-46E4-B432-ED602F82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8F0806D8-6A92-4D5D-8687-32AB375E7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24B5C90E-4EF9-4DA2-8A0F-094E5A498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BC0F4091-198A-49A4-B6FC-FEE3DD896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55EECD76-AB60-46F4-BB21-A6FF4C474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86CEF73D-5FC0-49B2-B1A9-B38E0E4FB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2DC8D2BF-8008-43FB-A63F-23CF877F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F35EEA4E-731C-4899-AC18-B73BFA75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F3C83B06-498C-4CDB-9C28-01436C4FA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C6500ED8-F44E-4E83-9026-B221DDCBE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A6D621C2-413B-4779-A9F5-979779A8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155784ED-2E83-4BB0-8662-2C9BD463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0BF46F44-287C-4F7C-8EE1-A46DAE682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D7D044CB-0740-44E2-924A-A33ABD32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A80B8128-A26E-4C1E-99C6-E7E362EAA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088AEB00-DDC5-41A3-984E-8B3F91AFC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0AB6902C-A958-48D7-BD1D-9399E380A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A0FD3EEB-8025-4CEB-A634-A88949B46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1" name="Picture 2" descr="https://is.vic.lt/ris/space.png">
          <a:extLst>
            <a:ext uri="{FF2B5EF4-FFF2-40B4-BE49-F238E27FC236}">
              <a16:creationId xmlns:a16="http://schemas.microsoft.com/office/drawing/2014/main" id="{6C234FA4-CC05-42CB-AE45-ECE32CE6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416A7FC4-7BE5-418F-9F66-9A1B8FF8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3" name="Picture 2" descr="https://is.vic.lt/ris/space.png">
          <a:extLst>
            <a:ext uri="{FF2B5EF4-FFF2-40B4-BE49-F238E27FC236}">
              <a16:creationId xmlns:a16="http://schemas.microsoft.com/office/drawing/2014/main" id="{18E92F99-B8A5-4178-A9AD-702F91963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D2DE8F90-FE8C-49CC-897F-6433BD50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5" name="Picture 2" descr="https://is.vic.lt/ris/space.png">
          <a:extLst>
            <a:ext uri="{FF2B5EF4-FFF2-40B4-BE49-F238E27FC236}">
              <a16:creationId xmlns:a16="http://schemas.microsoft.com/office/drawing/2014/main" id="{E1797B2A-ABD2-4910-85E6-94F7E3C9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72A414C5-465D-4D7C-BCFE-0D4CECB4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7" name="Picture 2" descr="https://is.vic.lt/ris/space.png">
          <a:extLst>
            <a:ext uri="{FF2B5EF4-FFF2-40B4-BE49-F238E27FC236}">
              <a16:creationId xmlns:a16="http://schemas.microsoft.com/office/drawing/2014/main" id="{62C17D1A-91B1-43DB-9BB7-121C8AD39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0E7FE7C3-A33F-4F58-8202-B0CD8F80D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9" name="Picture 2" descr="https://is.vic.lt/ris/space.png">
          <a:extLst>
            <a:ext uri="{FF2B5EF4-FFF2-40B4-BE49-F238E27FC236}">
              <a16:creationId xmlns:a16="http://schemas.microsoft.com/office/drawing/2014/main" id="{7D0FB262-0387-4B1F-9394-C36EAAF8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0674EE9A-BD3A-4152-B721-16A656DA9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1" name="Picture 2" descr="https://is.vic.lt/ris/space.png">
          <a:extLst>
            <a:ext uri="{FF2B5EF4-FFF2-40B4-BE49-F238E27FC236}">
              <a16:creationId xmlns:a16="http://schemas.microsoft.com/office/drawing/2014/main" id="{0631B658-1986-4B85-BB10-12B1B848D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B829860C-49EB-448F-9A86-2975B9C6E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3" name="Picture 2" descr="https://is.vic.lt/ris/space.png">
          <a:extLst>
            <a:ext uri="{FF2B5EF4-FFF2-40B4-BE49-F238E27FC236}">
              <a16:creationId xmlns:a16="http://schemas.microsoft.com/office/drawing/2014/main" id="{6877B936-7EF3-4477-96AF-45E0ED44C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5C1AA3CB-6F38-4189-88A9-F99756300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5" name="Picture 2" descr="https://is.vic.lt/ris/space.png">
          <a:extLst>
            <a:ext uri="{FF2B5EF4-FFF2-40B4-BE49-F238E27FC236}">
              <a16:creationId xmlns:a16="http://schemas.microsoft.com/office/drawing/2014/main" id="{6441B58C-EFB5-4654-B516-19D0EF218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1A9C6611-144E-44D5-93F5-CB6BFCF72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7" name="Picture 2" descr="https://is.vic.lt/ris/space.png">
          <a:extLst>
            <a:ext uri="{FF2B5EF4-FFF2-40B4-BE49-F238E27FC236}">
              <a16:creationId xmlns:a16="http://schemas.microsoft.com/office/drawing/2014/main" id="{B4D0ACBE-11C5-42D4-ADA2-165AB73C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0289A2A9-A043-4A1B-AF46-8249130CC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094BFE2D-E9F0-470F-976F-89A041736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7B3E9DD0-D55E-4B06-9F1B-658693697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FA6DB12C-12A1-42C6-85BD-7761D0DB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56F02767-64F8-4E90-947E-1EFA0AFE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28723E25-5D25-4B8F-8CC6-FEB927FB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773A7369-3716-494A-AEC1-0C5E35232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F5607645-D5E8-4AD0-89AE-C7A93EA6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5E60780C-C6D5-4ABA-862D-9218DDFD4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AB1201F8-ABD7-4CD5-9E78-88FE6F4CD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52C2DD91-F7A5-4E1B-A383-650D1574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FAF25C81-65E2-48CC-93EB-0596C656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208CF553-4AD6-4AC1-A91C-62E5A388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370B22F5-A791-4B7F-A208-0052E3FDB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9599A336-D049-44CB-BF93-DBF80648D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8C49C909-A2A4-4730-9B25-4F6D5F262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4BA1EC73-8DA8-412B-A52E-F334CA83E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4D42158D-0B84-4FA8-A612-FA7DD257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4FE28C10-58D5-4F81-8BBC-6C539711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BA98F612-AC76-4C0C-AC34-E3CA6A8D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1FDB329D-C24B-4C3F-8AC2-2B6041CCB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910279A6-2770-447E-896E-580BF8470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472680A7-9C14-4C07-9E2B-6082F7C77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89A93BD8-3E5D-4B3C-925C-E8128F08B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B3840325-B56D-406F-A2BC-DFB0DCB1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FA6FE0E1-5642-49D6-8909-2341B7ACD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92F3893A-AC6D-4020-A89C-B96F72B8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38CB0880-CD34-4A08-8433-A1E380D69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8D55BBEF-0215-4371-B2FF-54539FA1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FB1E8EB6-1683-46D1-8564-6667C17E2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D9667583-AA15-47D5-B777-C2AE696E0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6C40E85A-3E5B-4C64-8998-ADD58ED1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B3A99C6A-EBED-4534-A716-9120AF654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8BF0E928-3EC2-4B49-AED9-6211D3DE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15DB7F56-FD29-4797-AE62-CC43ECC5D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F74DAF81-B461-410E-91F8-DB7DEF217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F67A6E19-95D1-43BB-B418-C5FB17FC3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75E601AF-99B1-4473-B2CE-C76A5016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3F8B8EE9-5F2C-4FFF-B20D-65F7D05C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7" name="Picture 2" descr="https://is.vic.lt/ris/space.png">
          <a:extLst>
            <a:ext uri="{FF2B5EF4-FFF2-40B4-BE49-F238E27FC236}">
              <a16:creationId xmlns:a16="http://schemas.microsoft.com/office/drawing/2014/main" id="{95A7668E-DC8B-4A88-9699-88825309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A8D20086-E301-4747-8728-1BEB4BC6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9" name="Picture 2" descr="https://is.vic.lt/ris/space.png">
          <a:extLst>
            <a:ext uri="{FF2B5EF4-FFF2-40B4-BE49-F238E27FC236}">
              <a16:creationId xmlns:a16="http://schemas.microsoft.com/office/drawing/2014/main" id="{C686FB1B-9069-4B74-AE25-5C33CA03B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3370A01B-D07A-45F8-AC58-D3301B17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1" name="Picture 2" descr="https://is.vic.lt/ris/space.png">
          <a:extLst>
            <a:ext uri="{FF2B5EF4-FFF2-40B4-BE49-F238E27FC236}">
              <a16:creationId xmlns:a16="http://schemas.microsoft.com/office/drawing/2014/main" id="{84B06D34-8E5A-42FD-8F28-ACEB8A76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1F469303-396F-4873-A063-EC4984688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3" name="Picture 2" descr="https://is.vic.lt/ris/space.png">
          <a:extLst>
            <a:ext uri="{FF2B5EF4-FFF2-40B4-BE49-F238E27FC236}">
              <a16:creationId xmlns:a16="http://schemas.microsoft.com/office/drawing/2014/main" id="{F294EB8B-979D-4C43-99E8-F4859668E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FA32D161-4E48-4210-9678-7BE8EA2F1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5" name="Picture 2" descr="https://is.vic.lt/ris/space.png">
          <a:extLst>
            <a:ext uri="{FF2B5EF4-FFF2-40B4-BE49-F238E27FC236}">
              <a16:creationId xmlns:a16="http://schemas.microsoft.com/office/drawing/2014/main" id="{E82BB5D4-7DFE-4D46-9611-E8A13DC8F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59DFC0E3-4FDE-4C1F-928A-0E2651279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7" name="Picture 2" descr="https://is.vic.lt/ris/space.png">
          <a:extLst>
            <a:ext uri="{FF2B5EF4-FFF2-40B4-BE49-F238E27FC236}">
              <a16:creationId xmlns:a16="http://schemas.microsoft.com/office/drawing/2014/main" id="{3FF36060-E61C-4E41-B499-5FF68C03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8162E189-A5A7-44BC-B3DF-E1EA1D259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09" name="Picture 2" descr="https://is.vic.lt/ris/space.png">
          <a:extLst>
            <a:ext uri="{FF2B5EF4-FFF2-40B4-BE49-F238E27FC236}">
              <a16:creationId xmlns:a16="http://schemas.microsoft.com/office/drawing/2014/main" id="{FD78C0FE-5C42-4070-BD90-C1A3F380B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9005FA24-F8A1-4444-AD45-82D127104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C9DF52EE-6097-477C-B51C-979819C0E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EA8EC3F0-C20F-4F67-A1AD-404A5CA0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1F133C39-DBDE-4349-B7C5-2CADE64BA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33A3963A-932A-4F8C-A0CC-175452C5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5" name="Picture 2" descr="https://is.vic.lt/ris/space.png">
          <a:extLst>
            <a:ext uri="{FF2B5EF4-FFF2-40B4-BE49-F238E27FC236}">
              <a16:creationId xmlns:a16="http://schemas.microsoft.com/office/drawing/2014/main" id="{BE018355-41DC-46B2-A0EE-4E05D3C6B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CEE9E0EC-CE7E-4A16-BB5E-891B6B81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7" name="Picture 2" descr="https://is.vic.lt/ris/space.png">
          <a:extLst>
            <a:ext uri="{FF2B5EF4-FFF2-40B4-BE49-F238E27FC236}">
              <a16:creationId xmlns:a16="http://schemas.microsoft.com/office/drawing/2014/main" id="{6AC435F7-0267-423C-9B0E-10F979C5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F2C31A4B-E6BB-49D8-BD15-F44AA60A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9" name="Picture 2" descr="https://is.vic.lt/ris/space.png">
          <a:extLst>
            <a:ext uri="{FF2B5EF4-FFF2-40B4-BE49-F238E27FC236}">
              <a16:creationId xmlns:a16="http://schemas.microsoft.com/office/drawing/2014/main" id="{C37BB28C-E5FE-4114-A1D5-A616AC715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E1F94DEC-482D-475F-BCEF-5BEDFB88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1" name="Picture 2" descr="https://is.vic.lt/ris/space.png">
          <a:extLst>
            <a:ext uri="{FF2B5EF4-FFF2-40B4-BE49-F238E27FC236}">
              <a16:creationId xmlns:a16="http://schemas.microsoft.com/office/drawing/2014/main" id="{7A04C134-EC23-4E8D-AD6E-64A732E5B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DFD2AAA1-C09C-4B89-AD68-93DA6AAF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3" name="Picture 2" descr="https://is.vic.lt/ris/space.png">
          <a:extLst>
            <a:ext uri="{FF2B5EF4-FFF2-40B4-BE49-F238E27FC236}">
              <a16:creationId xmlns:a16="http://schemas.microsoft.com/office/drawing/2014/main" id="{6A2CFE86-C5E4-410C-A31D-DCC9F684F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5DDD445E-8FDD-4BD0-A9E2-824899006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5" name="Picture 2" descr="https://is.vic.lt/ris/space.png">
          <a:extLst>
            <a:ext uri="{FF2B5EF4-FFF2-40B4-BE49-F238E27FC236}">
              <a16:creationId xmlns:a16="http://schemas.microsoft.com/office/drawing/2014/main" id="{2605C500-B584-4865-A8E0-935786EDD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7D33B84C-9F60-49A6-A752-95E3EB930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7" name="Picture 2" descr="https://is.vic.lt/ris/space.png">
          <a:extLst>
            <a:ext uri="{FF2B5EF4-FFF2-40B4-BE49-F238E27FC236}">
              <a16:creationId xmlns:a16="http://schemas.microsoft.com/office/drawing/2014/main" id="{C0DD55EA-92F2-4375-A1EB-031FCFF0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027834B1-B5E5-4C20-A509-C63E84E2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9" name="Picture 2" descr="https://is.vic.lt/ris/space.png">
          <a:extLst>
            <a:ext uri="{FF2B5EF4-FFF2-40B4-BE49-F238E27FC236}">
              <a16:creationId xmlns:a16="http://schemas.microsoft.com/office/drawing/2014/main" id="{D86C211F-F0EB-478B-B314-F7ABD5CF0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ABC74BDB-222C-43E6-A4ED-E462067B3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1" name="Picture 2" descr="https://is.vic.lt/ris/space.png">
          <a:extLst>
            <a:ext uri="{FF2B5EF4-FFF2-40B4-BE49-F238E27FC236}">
              <a16:creationId xmlns:a16="http://schemas.microsoft.com/office/drawing/2014/main" id="{149ABF71-EAD8-4D14-834E-C18D4A31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6022FA00-A987-4593-86F2-52245E3AA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3" name="Picture 2" descr="https://is.vic.lt/ris/space.png">
          <a:extLst>
            <a:ext uri="{FF2B5EF4-FFF2-40B4-BE49-F238E27FC236}">
              <a16:creationId xmlns:a16="http://schemas.microsoft.com/office/drawing/2014/main" id="{3844EB64-A1F7-45E2-BDD3-C1842A096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18629FD6-6236-4BD9-B6E9-055910EFF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BD511E99-93D0-4D01-A93A-E83401FB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C62F50E9-08B0-401B-BAAA-1EEBA81E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88CCDE71-B487-4BAA-AD22-4DE9785C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438EDF0D-1D55-43DC-85CB-B207AEC6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FD3CCFD6-C766-417F-816E-3F3D1384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8F2F0095-0E7E-40E8-8BD4-307CC9421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35D992E8-DDAE-481B-97EB-A7624D54C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A924BB4A-6D3F-4A8D-82CA-E753249D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688A14A1-8423-4232-862A-728C97B26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F3D7312B-D6C2-4F41-9E79-EE746BDD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D3AC3AFF-EB42-4E6D-A6EE-161EEA9B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129C5A43-B82F-4E2E-9441-0546F0187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AB640DF0-9EFC-4BAA-9CFC-3294D5DE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75A289E0-DB7E-42C6-AC61-57B985D1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419CBA54-A948-4302-9FB0-362472B2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64119EB8-796D-4708-AAFF-63A187B3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E80AE819-2279-4C55-89C8-A19259367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FF75F545-A239-4D8B-82C6-02DBF515B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5360BC33-A895-427F-A47D-6AEE75110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179D9F41-59B6-40E5-B00F-F4072762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5" name="Picture 2" descr="https://is.vic.lt/ris/space.png">
          <a:extLst>
            <a:ext uri="{FF2B5EF4-FFF2-40B4-BE49-F238E27FC236}">
              <a16:creationId xmlns:a16="http://schemas.microsoft.com/office/drawing/2014/main" id="{6432FA17-6E26-4ED2-82D5-458704B30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3B19E4B6-9D50-4522-86AF-73CC9A07C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7" name="Picture 2" descr="https://is.vic.lt/ris/space.png">
          <a:extLst>
            <a:ext uri="{FF2B5EF4-FFF2-40B4-BE49-F238E27FC236}">
              <a16:creationId xmlns:a16="http://schemas.microsoft.com/office/drawing/2014/main" id="{DC0C11EF-5B46-45AB-8B0D-3BC25B804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F0BF416D-B46E-4BF5-AD45-C77CCCF3D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B01F5A9E-0027-4755-9C83-F0FA23D54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E26876A5-CBE6-4CED-ABD2-188D261F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978FE72F-8EF2-43C9-96D8-AEEBDAFDD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382AA9FC-DB31-4A75-91A9-BA8EE46F2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A7DC95B8-54B6-4A8C-B04C-EF10A54E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9F938679-91D5-42EE-809C-0D93B2CC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85323186-2ADC-464D-A71A-95821EFB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9C490B33-0361-4CBD-A5A8-E6B1A3D4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9FB7B6AD-E5B2-4CFD-9BE5-902CABD4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013C554-D58A-475C-84D0-31BCBA7F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42130720-5AD7-4A5E-9A33-A2F8B3E4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EA6B1518-EF55-49D1-A912-94ACFC296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7431212B-C17B-407B-97C8-D5D9DE02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AE0EB2E5-2FB8-4B01-A39B-522DB0E9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9C0A31AC-39A7-4810-9D77-3F5747550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DC8FB836-1A5D-48F4-ABD3-626F77E2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5" name="Picture 2" descr="https://is.vic.lt/ris/space.png">
          <a:extLst>
            <a:ext uri="{FF2B5EF4-FFF2-40B4-BE49-F238E27FC236}">
              <a16:creationId xmlns:a16="http://schemas.microsoft.com/office/drawing/2014/main" id="{3CE70404-CBC2-4E93-BC41-7C7F7DF44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E25F1939-704B-4B31-A979-E6FAED91D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7" name="Picture 2" descr="https://is.vic.lt/ris/space.png">
          <a:extLst>
            <a:ext uri="{FF2B5EF4-FFF2-40B4-BE49-F238E27FC236}">
              <a16:creationId xmlns:a16="http://schemas.microsoft.com/office/drawing/2014/main" id="{AFB7E2DF-DF24-41F0-B772-728FBC0A5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9DC67F86-119C-47EA-8981-DAE35BB2C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9" name="Picture 2" descr="https://is.vic.lt/ris/space.png">
          <a:extLst>
            <a:ext uri="{FF2B5EF4-FFF2-40B4-BE49-F238E27FC236}">
              <a16:creationId xmlns:a16="http://schemas.microsoft.com/office/drawing/2014/main" id="{A62EC65D-8E8C-4F38-A62D-7E96D6A4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ED631B33-AD2A-4BFA-8C67-9B65FF3DB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1" name="Picture 2" descr="https://is.vic.lt/ris/space.png">
          <a:extLst>
            <a:ext uri="{FF2B5EF4-FFF2-40B4-BE49-F238E27FC236}">
              <a16:creationId xmlns:a16="http://schemas.microsoft.com/office/drawing/2014/main" id="{203B8038-3B55-4015-A428-A4909CF7C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5BA042B7-5FC4-46DA-A9B5-874A7CCC6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3" name="Picture 2" descr="https://is.vic.lt/ris/space.png">
          <a:extLst>
            <a:ext uri="{FF2B5EF4-FFF2-40B4-BE49-F238E27FC236}">
              <a16:creationId xmlns:a16="http://schemas.microsoft.com/office/drawing/2014/main" id="{55173833-33FC-451E-A6E2-580692C9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D096FF12-511C-4A3C-B7DF-9D4329546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5" name="Picture 2" descr="https://is.vic.lt/ris/space.png">
          <a:extLst>
            <a:ext uri="{FF2B5EF4-FFF2-40B4-BE49-F238E27FC236}">
              <a16:creationId xmlns:a16="http://schemas.microsoft.com/office/drawing/2014/main" id="{486EB521-A780-4D94-93A2-D6EAA299B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811C8358-8EF4-4357-83B6-0BEF7B819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7" name="Picture 2" descr="https://is.vic.lt/ris/space.png">
          <a:extLst>
            <a:ext uri="{FF2B5EF4-FFF2-40B4-BE49-F238E27FC236}">
              <a16:creationId xmlns:a16="http://schemas.microsoft.com/office/drawing/2014/main" id="{6D67DC7D-428A-483D-82C3-BAC08B22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0FC0C8C4-7E1B-4E93-96FE-B11C4585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89" name="Picture 2" descr="https://is.vic.lt/ris/space.png">
          <a:extLst>
            <a:ext uri="{FF2B5EF4-FFF2-40B4-BE49-F238E27FC236}">
              <a16:creationId xmlns:a16="http://schemas.microsoft.com/office/drawing/2014/main" id="{40EA0339-0850-424B-89FE-8FE5F81E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556FFE0A-19BD-4FB6-9031-A2FE793A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EAE22F85-0ECC-4751-83BA-D799E9CD6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925DF50F-A2DF-4DBB-9E17-680AA1F96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DD7CF5F0-3F85-493D-A39A-0CD5AAF14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2F6A8060-3943-454B-8C6A-7C70D4E7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87A063B2-EAFE-4D54-AE70-02BDFA0B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3E9FB823-9D1F-43FC-8D99-A119F1D56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58A37DC7-9717-49B4-8AB5-1BD16BF2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834B0DD5-66B9-4363-B953-252B7D924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9F8FC30D-059F-4CDE-B4D7-C84C74893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C2178B29-B3FA-482A-A47D-6EC767FD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78C8F24E-2CA2-4833-8018-8753B1D6C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67BACBDF-E759-46F6-822E-E5BF6497A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0AC0781E-6DB2-488E-8183-9EAAA5AC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645125D5-5A8A-4C56-85A8-0DCC715AC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5458736E-7AF6-4AF7-8280-40D1EA69D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928BA72A-5371-4602-A16C-61D7BAA9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F2E88520-70E8-4627-B8F0-8E4B616D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BE3A41A3-EEC6-4793-B965-4E0A420C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5A7E0E85-60EC-4EA6-9C6B-419AB1B1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EAC35AE3-6D54-4209-88E6-BD6C71169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93882D5C-E0A3-4063-A088-5149C509A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9EEE6184-47ED-4117-A6B9-528AE2E6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02FB3026-A0B8-49D9-82C7-67441599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8BE70CE7-7088-4CC4-9DF7-F8861F4E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9B665A17-8348-4B25-916E-1775DABF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9EC0CE9F-4801-4EF5-A5CD-AB9314BE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C1F572BF-139C-426D-8838-303EDF0D1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B79DE4D7-894A-42C5-8B72-03C802ACC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7188E573-D26B-4082-BFB6-BEDEDFE7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FB6B2636-E200-4A99-ABDC-C12573E2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38847F4B-D054-467D-9285-19C9CD9D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5A586615-CD7A-4172-BB77-D24C5E06A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187C414B-9B0C-4DB9-B3BB-EB81E759E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4389D5B1-3371-44D3-8259-E9A31512E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5A64E337-5E88-485A-BFB9-C7309DE0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E456F29B-B101-47A7-90EC-65BF5D0A8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90935F1A-01E0-4A7E-A781-EAF54C61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906A0409-722D-41FE-8615-F537A4FF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8EAE6C03-A0E5-44E1-A402-828852081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54F0EA0C-B70D-4C1F-8366-0BA60DD4E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8FFEAF84-7BDA-4877-BA1E-E8E20AC3B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D2CB2A6B-A986-4948-9916-1D14E767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BB1B2237-3071-4043-BB8A-86FDF4250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C2092F06-BEA8-4680-B26B-0D905ED45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96FA318F-981E-4735-954A-EF93F024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28A23390-CC06-4322-B02B-D5E1C971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ADBA9788-8426-4B06-9B7A-A2338BBE4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F4985F7B-5C22-4366-BCB6-77E72E4A2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9FE66D67-6707-49F6-B43C-1F305EAB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704DB1A7-1AFD-4953-8813-1DD493F14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D9F2F022-3685-46F9-AA03-6480933AA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F472A193-BD84-420C-8CF2-26C7F5E6E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7987B428-43D8-43D9-B429-F7FB0BBEF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DF82D489-4F29-4222-83CC-B48494F9F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C38C52EF-AF2B-4DCB-8DAA-38E9F986B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272D2CEE-862C-42CA-90CA-BE3F654E3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C3899915-00A6-465B-9BD8-83B47930E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AAFDF3A8-4C06-4753-9E2E-B343390CA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F8AE89C7-BB2F-4E2D-B4C3-7EFEAE641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A956EAC6-2564-480F-993D-64130C068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A51E4353-3304-4539-B60C-7C7AB01E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323BE459-B58D-47AE-B2C1-5B4382819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9F94B9CD-DC83-4341-9A37-3C7ADAE6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B13639E5-8340-4DC3-84CA-DB245A5D5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26E3B9D3-969F-4C02-A341-D0DE52258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086AED8D-327E-41D3-8DED-59AA9B7D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FD33B8F6-A4A2-44A6-A7C6-6ED721B2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6565FD0E-46D6-4F52-8CBF-A9AD2C863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CF46AFF6-2592-4DFC-860A-2B5BA691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1A2A4BB1-A4C2-4918-9FDF-AAD38D25C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C2E1ABDA-7F9F-4B24-9631-474558E7B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A9404B1A-80EE-4EA7-BE3D-1D482615F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F83376CA-9B93-49E8-A243-0709C931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2A7F4DB2-BDFB-469B-887A-9111C028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CB5E3F8C-1ECA-4EC6-B064-41B067D7F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A2735E72-6C88-44E5-9268-5799A810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7C4B23CC-3482-4855-A72F-0BF5D5857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022EA1A5-BA39-4D1E-A2BF-DC2C84A3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424A9E92-9CA3-4DF9-BA73-9181233A7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795D27A5-A5B7-4ABD-A763-D202DE45B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4FEA7B4B-2755-4B22-A565-BC2FFA0F5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9BEEBA81-24E7-4B79-97FE-BCF64DE8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B887F2B6-A5DC-4D78-98E2-EBCD2E36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F10EB641-8DDA-492B-BD85-EB97C7912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95E8F629-F290-4925-82DC-EE0355900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1F7A4A68-1FCE-44CB-8956-42A2600C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D6D6F357-6821-4807-8C55-B6B9AAF30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47C93D69-75CC-422A-9F23-68A7501D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93146F8A-503C-4A6D-8DB1-BFD3D728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67FD314E-A342-4927-801A-6AB62D6EE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9D1BD3FD-B0D3-4580-A428-4A714CD6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4EE5C7BE-9630-4818-A7CA-0A81955AC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2066B104-AB5B-4E29-904B-AB52567A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A7B19F30-1607-4CDF-A33D-ADC9F5E9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9E95FC8C-1525-4775-B71B-F1AF4E4C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BDAFB8BC-32CF-40A9-A8DF-1A80B92B7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80477CB5-43C0-4206-AEBF-CA5F6A420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80C7AAE4-EFED-44D9-9F77-9351CE330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4090A860-F88C-4252-88EA-D921A0DF1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81434416-EADC-4391-9C35-4AEA6F16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E770E8E8-4DF2-4A74-BD2B-54381253A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DCF3EE66-999E-4C39-9B45-9128BED8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BF950D3B-DC05-4958-871F-7737773E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8C102BDA-53D9-46AF-99F3-21090FA0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3756DB68-28C7-4B46-8EFE-6AA2531E3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544139AF-F06C-4233-B909-17E97A12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914520BA-CD37-4BA4-A6A0-617E352E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201CE696-B950-4338-AB07-C467668A8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99D15A67-61E5-4A51-BFC3-ADAF45430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6ABEE111-5B7E-4D43-963C-3079FC12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043BEC56-3234-4B01-BFFE-EC0927C9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0C5D8717-EE64-4167-9F4B-7A4E061D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853ED655-0A82-4C13-B504-65C566359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AD81D965-BEF4-41CB-8A6F-D42C0455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02A377AE-5424-4B9C-A196-F7EF9845A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1B04C891-0E8E-4ECE-8B2B-DA453FE9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65CACBCB-E087-483A-B5D4-BB5E1DC4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53F7718D-957C-4DE0-A139-D7F7A92BD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5877F92C-70D2-46EE-A46F-5CFA1BC3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B84981AE-C7A8-4E6B-9524-390957813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1" name="Picture 2" descr="https://is.vic.lt/ris/space.png">
          <a:extLst>
            <a:ext uri="{FF2B5EF4-FFF2-40B4-BE49-F238E27FC236}">
              <a16:creationId xmlns:a16="http://schemas.microsoft.com/office/drawing/2014/main" id="{7C6151B9-9F1E-40E7-9113-0C009A536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4ECCB0C7-94F2-4662-9563-1411CC767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3" name="Picture 2" descr="https://is.vic.lt/ris/space.png">
          <a:extLst>
            <a:ext uri="{FF2B5EF4-FFF2-40B4-BE49-F238E27FC236}">
              <a16:creationId xmlns:a16="http://schemas.microsoft.com/office/drawing/2014/main" id="{45EBA0DE-4849-4EBB-99D5-88DC35670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FBB63F46-6D5D-4F02-B436-32204E380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D5D9E2FF-0BCE-4077-8162-E4F9582BC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AB4DE1DD-17F1-4A86-917B-8ACD47A5E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19C43DC2-A092-4355-A157-08426822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BC5DFC41-2BA4-479E-84A4-DA07B255F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55142531-4075-45BB-8C79-A621FD07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40BD5208-845A-4DF2-8EAF-B968B162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CAFF9640-15A3-4ABF-8922-90CEECC70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8C6B54CA-0899-441A-B6F8-572597DDE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8A6CFDB2-A79E-4970-9B08-B2746ADE1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A1C53AAC-EA3D-4D4F-95DC-372D8D21C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8FB8BB0D-E629-41E5-9C79-686B96A48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0711DCC4-E877-4B5A-B20A-1D4B9C1D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08AB8E1E-7A43-4066-9C60-6E2CAD70A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8E5EDA59-BC82-47A2-AD41-F18F08682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FBE9EA44-1DCD-444F-9296-DB236D63F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8AA674FA-B52B-465A-A53B-354EBC93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1" name="Picture 2" descr="https://is.vic.lt/ris/space.png">
          <a:extLst>
            <a:ext uri="{FF2B5EF4-FFF2-40B4-BE49-F238E27FC236}">
              <a16:creationId xmlns:a16="http://schemas.microsoft.com/office/drawing/2014/main" id="{955E4A57-A673-435C-BB3D-EDA9F583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07E684D3-91A8-4A97-A3F3-7ACEF6AA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8E0C1306-AD83-4902-B2C6-78ECBEEC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FFFD005D-444F-4374-9067-8CF8E1F7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546CCAE9-83C3-4A5B-BEFD-871CB737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F7A5009A-8E45-4E7E-AE16-A071D8218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42137209-016E-4254-BF13-32CC0DBEC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F20046D9-1BA1-4DAA-AF81-37E5AAF65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D1C8FA05-E8A5-4226-87EB-3B25D4409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0CBF73B7-FA9A-44BF-887E-69BF69CB2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3C858F36-EA4C-4BFA-8541-7F4BA2320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59BAF613-8C3E-49CB-9C09-EFD02804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704F5B74-6927-457A-A6CC-480CBFE61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499B01DB-04F4-43A2-B2F7-9C4B16A59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EECBA3E9-F89E-42B1-BD51-453C748DF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D22565A7-F4A3-4430-8C3E-810FC2615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01FF8892-C15C-4998-B4E6-F620793AD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D57690AC-C6CB-4A13-95F8-B4E2AA509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49" name="Picture 2" descr="https://is.vic.lt/ris/space.png">
          <a:extLst>
            <a:ext uri="{FF2B5EF4-FFF2-40B4-BE49-F238E27FC236}">
              <a16:creationId xmlns:a16="http://schemas.microsoft.com/office/drawing/2014/main" id="{B95F5580-6A6A-4253-9DD0-D91E865D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B0573B50-8833-45C2-AD1A-4CCDCE32F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1" name="Picture 2" descr="https://is.vic.lt/ris/space.png">
          <a:extLst>
            <a:ext uri="{FF2B5EF4-FFF2-40B4-BE49-F238E27FC236}">
              <a16:creationId xmlns:a16="http://schemas.microsoft.com/office/drawing/2014/main" id="{EABCA9C0-B61B-46BB-9FA7-9EB9EEA9D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07334539-9CA1-4D9B-AEDB-589D258C8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3" name="Picture 2" descr="https://is.vic.lt/ris/space.png">
          <a:extLst>
            <a:ext uri="{FF2B5EF4-FFF2-40B4-BE49-F238E27FC236}">
              <a16:creationId xmlns:a16="http://schemas.microsoft.com/office/drawing/2014/main" id="{ACEAEBB3-1EA8-453A-81EB-B43ADCF1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B18FA9EF-97A3-4DA2-A728-5DB21F893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5" name="Picture 2" descr="https://is.vic.lt/ris/space.png">
          <a:extLst>
            <a:ext uri="{FF2B5EF4-FFF2-40B4-BE49-F238E27FC236}">
              <a16:creationId xmlns:a16="http://schemas.microsoft.com/office/drawing/2014/main" id="{EC8A1300-4AA1-486B-941A-05F795DAD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7C7DEE8E-EA6F-4154-9866-B77678DE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7" name="Picture 2" descr="https://is.vic.lt/ris/space.png">
          <a:extLst>
            <a:ext uri="{FF2B5EF4-FFF2-40B4-BE49-F238E27FC236}">
              <a16:creationId xmlns:a16="http://schemas.microsoft.com/office/drawing/2014/main" id="{9BEDA789-54A3-4BC2-9FB5-0786B52D6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E568C1AA-9DC3-444C-9E0E-32484D7FE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9" name="Picture 2" descr="https://is.vic.lt/ris/space.png">
          <a:extLst>
            <a:ext uri="{FF2B5EF4-FFF2-40B4-BE49-F238E27FC236}">
              <a16:creationId xmlns:a16="http://schemas.microsoft.com/office/drawing/2014/main" id="{8619040E-D19D-47B3-B3BB-B0A3FA7B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8E9F26D5-8E7C-480D-89AA-5D734F8F6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1" name="Picture 2" descr="https://is.vic.lt/ris/space.png">
          <a:extLst>
            <a:ext uri="{FF2B5EF4-FFF2-40B4-BE49-F238E27FC236}">
              <a16:creationId xmlns:a16="http://schemas.microsoft.com/office/drawing/2014/main" id="{094D18BA-1622-4D78-A3EB-8C1E01EDB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E39ED101-3F2C-43F3-9279-30FA697C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3" name="Picture 2" descr="https://is.vic.lt/ris/space.png">
          <a:extLst>
            <a:ext uri="{FF2B5EF4-FFF2-40B4-BE49-F238E27FC236}">
              <a16:creationId xmlns:a16="http://schemas.microsoft.com/office/drawing/2014/main" id="{078CBAFC-903E-47D6-ADCC-E8F2114B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19771D8E-32B6-46B0-8B39-11143296E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5" name="Picture 2" descr="https://is.vic.lt/ris/space.png">
          <a:extLst>
            <a:ext uri="{FF2B5EF4-FFF2-40B4-BE49-F238E27FC236}">
              <a16:creationId xmlns:a16="http://schemas.microsoft.com/office/drawing/2014/main" id="{68662A14-B83F-48F6-A5C2-AC6B070A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7906AA91-7139-41DD-95AD-4A031085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7" name="Picture 2" descr="https://is.vic.lt/ris/space.png">
          <a:extLst>
            <a:ext uri="{FF2B5EF4-FFF2-40B4-BE49-F238E27FC236}">
              <a16:creationId xmlns:a16="http://schemas.microsoft.com/office/drawing/2014/main" id="{0F40E79A-8DE8-4B9C-ABF6-83A508EE6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310EA212-FE19-4760-96F4-20D8228FB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9" name="Picture 2" descr="https://is.vic.lt/ris/space.png">
          <a:extLst>
            <a:ext uri="{FF2B5EF4-FFF2-40B4-BE49-F238E27FC236}">
              <a16:creationId xmlns:a16="http://schemas.microsoft.com/office/drawing/2014/main" id="{4B61AB80-E241-4C30-B4E4-A5DDAACC0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1EAA5BB4-D8F3-432A-A497-83CBC6F51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1" name="Picture 2" descr="https://is.vic.lt/ris/space.png">
          <a:extLst>
            <a:ext uri="{FF2B5EF4-FFF2-40B4-BE49-F238E27FC236}">
              <a16:creationId xmlns:a16="http://schemas.microsoft.com/office/drawing/2014/main" id="{417653B2-FBA0-4604-85A9-0D05967E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4CF68558-FFAB-438D-BC70-10E1603F2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3" name="Picture 2" descr="https://is.vic.lt/ris/space.png">
          <a:extLst>
            <a:ext uri="{FF2B5EF4-FFF2-40B4-BE49-F238E27FC236}">
              <a16:creationId xmlns:a16="http://schemas.microsoft.com/office/drawing/2014/main" id="{75E91068-DE21-4ED0-BA71-9EC1C490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4C0133AC-E774-4AC6-AE4D-F4A4CE696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5" name="Picture 2" descr="https://is.vic.lt/ris/space.png">
          <a:extLst>
            <a:ext uri="{FF2B5EF4-FFF2-40B4-BE49-F238E27FC236}">
              <a16:creationId xmlns:a16="http://schemas.microsoft.com/office/drawing/2014/main" id="{2CCEC6AA-8F38-4EF7-9668-DA602B31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586E56F1-295C-4DEB-A64E-DC460ED83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7" name="Picture 2" descr="https://is.vic.lt/ris/space.png">
          <a:extLst>
            <a:ext uri="{FF2B5EF4-FFF2-40B4-BE49-F238E27FC236}">
              <a16:creationId xmlns:a16="http://schemas.microsoft.com/office/drawing/2014/main" id="{D00047D9-8ACA-4083-862D-F645BEC5C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E7F7DBE2-8952-4A62-823E-0843225D2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9" name="Picture 2" descr="https://is.vic.lt/ris/space.png">
          <a:extLst>
            <a:ext uri="{FF2B5EF4-FFF2-40B4-BE49-F238E27FC236}">
              <a16:creationId xmlns:a16="http://schemas.microsoft.com/office/drawing/2014/main" id="{C61B3D00-F471-4B0D-B3F1-AF6AAD902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0AB2FB73-76CB-411C-875D-1792B85F0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1" name="Picture 2" descr="https://is.vic.lt/ris/space.png">
          <a:extLst>
            <a:ext uri="{FF2B5EF4-FFF2-40B4-BE49-F238E27FC236}">
              <a16:creationId xmlns:a16="http://schemas.microsoft.com/office/drawing/2014/main" id="{390083BC-8B3F-4B7D-97C3-D038F7983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491EA2E3-863D-498D-BB04-DBA32365A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3" name="Picture 2" descr="https://is.vic.lt/ris/space.png">
          <a:extLst>
            <a:ext uri="{FF2B5EF4-FFF2-40B4-BE49-F238E27FC236}">
              <a16:creationId xmlns:a16="http://schemas.microsoft.com/office/drawing/2014/main" id="{E1C58366-6072-4CB1-8131-9063C3257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4F909926-232B-4865-83A6-62ED9A7E1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C1B0448F-312F-4E18-9224-52EA49C0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339FBDBD-D69E-4BA1-A99F-5371FFF7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E7A56DB2-E903-4E65-BEE9-3F43C7BDF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A1FC57AE-B68F-413E-88D5-705D12B7A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75392CDB-F8D6-46A7-A628-A49DC81C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77734897-2354-405E-ADC1-BAED59633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7022269D-A873-40D1-9344-E9694A30E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EBDBE096-E72D-4726-AA30-F402DF7E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C98645C0-2946-4719-9516-203F4455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4215158D-E856-49C9-BA45-076CF26C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89540F42-B002-4E64-B902-44ABFF7E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0ED11932-2647-4EB8-95B2-B78A047CA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59408FC1-0BE0-42F1-934A-5C8D3CC2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BBC89595-F22B-4B0F-B75C-A509867E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3D4606C3-2C02-4411-B077-573638E6E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C8451A52-1669-47B8-9839-5538762DE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3B3274CA-53D4-4974-9191-7A7395A9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52E0E526-9A81-4D64-B41C-1128232A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8837405B-C7F1-4127-A549-4FFD93D74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1414D9D0-27EB-4A4E-82D5-E3E8C39B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5CE1D931-44CB-4F5D-85CA-0360DDB5D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6117544B-D76D-42C8-BA24-CE8A6484F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6CB69F53-1374-4240-83C8-391C6767A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8FF9B65-4042-46BA-AE11-45D29F9A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54D3A2B7-E4D3-4ED0-8159-DEAC4CAD7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C929BFBC-015C-468D-A90A-06E1DD024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5ADAE6EC-529F-49A4-8D5D-AB7EBC31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D76D95EE-606C-4DE1-91C1-A0AC9A0A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58AB8188-ED09-4B38-91E5-F66ECD4D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E14B4AB5-D840-45BE-92D5-1742A8503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45649B21-B29C-4DF2-8C45-EF736D2F2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240C6F81-E529-496C-AE4C-DA2609D4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A8520894-83F5-43B8-BFBA-73DF31AF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116821D7-728F-4CE6-A340-26D7F723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592D7F80-8EC0-4161-9314-64B2F120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6029543A-F09C-4965-BF93-12A9C130C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2492A85F-FE45-4BB0-8087-714B268AA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07985C4D-4EF0-4055-BECD-D06B3CE4A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58DC1D74-C0AF-44FD-9CAF-CCBEFE2BF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A9795197-305B-4553-84AE-1E1D592E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23B017B6-302B-4132-A3E0-7AA952E01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0805592B-7BF3-4D28-9E54-D7EE8498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252770C9-17EE-44C2-B836-1F4FE70FE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02B70956-5C93-4920-9079-9AC123524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29" name="Picture 2" descr="https://is.vic.lt/ris/space.png">
          <a:extLst>
            <a:ext uri="{FF2B5EF4-FFF2-40B4-BE49-F238E27FC236}">
              <a16:creationId xmlns:a16="http://schemas.microsoft.com/office/drawing/2014/main" id="{A5A72D4F-BEE1-4FC2-A9ED-07154BEF5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FE89A120-F0D9-4081-941B-06290A428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1" name="Picture 2" descr="https://is.vic.lt/ris/space.png">
          <a:extLst>
            <a:ext uri="{FF2B5EF4-FFF2-40B4-BE49-F238E27FC236}">
              <a16:creationId xmlns:a16="http://schemas.microsoft.com/office/drawing/2014/main" id="{4D404836-0491-40EB-A713-AAAD9B1B4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43212A1B-29CD-4523-8584-AAF3F986F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3" name="Picture 2" descr="https://is.vic.lt/ris/space.png">
          <a:extLst>
            <a:ext uri="{FF2B5EF4-FFF2-40B4-BE49-F238E27FC236}">
              <a16:creationId xmlns:a16="http://schemas.microsoft.com/office/drawing/2014/main" id="{81611FE1-6B8A-4E14-8359-55475C2DD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60DB4862-DAC3-4DB1-85D6-926D84E63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5" name="Picture 2" descr="https://is.vic.lt/ris/space.png">
          <a:extLst>
            <a:ext uri="{FF2B5EF4-FFF2-40B4-BE49-F238E27FC236}">
              <a16:creationId xmlns:a16="http://schemas.microsoft.com/office/drawing/2014/main" id="{4BE297B5-6955-4956-885D-99AD5B25D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7AEE2C85-40B9-4EC8-8ED8-AF0007474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7" name="Picture 2" descr="https://is.vic.lt/ris/space.png">
          <a:extLst>
            <a:ext uri="{FF2B5EF4-FFF2-40B4-BE49-F238E27FC236}">
              <a16:creationId xmlns:a16="http://schemas.microsoft.com/office/drawing/2014/main" id="{2E391DF8-E322-4E80-B07C-1785CBCC9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4DB25C6E-CC20-4227-BAA4-E2D5B3767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9" name="Picture 2" descr="https://is.vic.lt/ris/space.png">
          <a:extLst>
            <a:ext uri="{FF2B5EF4-FFF2-40B4-BE49-F238E27FC236}">
              <a16:creationId xmlns:a16="http://schemas.microsoft.com/office/drawing/2014/main" id="{0C5B9F8D-098F-45E8-BE88-7456253D6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F8D9673C-2179-4339-8116-77A372F80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1" name="Picture 2" descr="https://is.vic.lt/ris/space.png">
          <a:extLst>
            <a:ext uri="{FF2B5EF4-FFF2-40B4-BE49-F238E27FC236}">
              <a16:creationId xmlns:a16="http://schemas.microsoft.com/office/drawing/2014/main" id="{2FC0E239-FA31-4240-B737-AE14342B3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5AE739BF-95FE-48DB-A467-89367E9D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3" name="Picture 2" descr="https://is.vic.lt/ris/space.png">
          <a:extLst>
            <a:ext uri="{FF2B5EF4-FFF2-40B4-BE49-F238E27FC236}">
              <a16:creationId xmlns:a16="http://schemas.microsoft.com/office/drawing/2014/main" id="{3DA77367-3991-44DC-A3AE-6EBBE40D3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377A2641-361D-4A41-B0EF-340D0F9A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5" name="Picture 2" descr="https://is.vic.lt/ris/space.png">
          <a:extLst>
            <a:ext uri="{FF2B5EF4-FFF2-40B4-BE49-F238E27FC236}">
              <a16:creationId xmlns:a16="http://schemas.microsoft.com/office/drawing/2014/main" id="{915BE06B-1E65-4923-AFA6-0A4E727F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A3BBF3CB-33E3-42CF-A775-A87980AB5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CFEEB373-CA85-40A3-9EB5-36009A77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E7074C2A-649E-40C6-893C-19DBD402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174136B1-60FC-4EFC-BACC-0F06D8A88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57B484BD-5448-4BB0-92E7-DD769C02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32D0D647-08BF-477E-BEC4-DA8FB9CE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48849623-BF18-4629-A692-4BF183F9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E2CA67ED-A522-466E-BE90-B9EEF7D6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8C2BE0EC-1A6B-4EFC-9EF1-20040A847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0F8ED24A-8EDA-4C5C-91A3-CEA37F8A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653F48FC-7FA7-47BA-A48D-063AD435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AD2B70EE-418E-45AB-B6F0-51D559979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6B155EBD-0E33-49A8-AA72-ECA5F620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3801F86B-44A6-4612-BD75-005E4CD4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CB62EB80-802B-4205-B539-CD8D3360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3136F306-9838-428D-B515-5656C2582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ACFF4A7B-F471-4E91-8208-088F5136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7F2D475B-9B02-4E1A-85A3-F8CF54D47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F74535C8-3349-4C23-8073-BC0E9C5F8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ADA77B06-0930-4BEA-879B-EDBC7E14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80C998E1-A282-4CA3-950D-5C5A582A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4C2F50F4-65AC-4C8C-AB78-9DD32E18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5F044F72-C4DE-4D50-A8DB-B455EE73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072DB033-2A08-431B-87C1-94EBD3CB6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1FE46883-EBDF-4622-BB47-C4B883C45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97D8F781-CC50-4364-A4C3-56F3CE16F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5F732A40-ACE0-444F-A837-0D3C06977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42DF630A-34BB-465F-81CD-B96722FC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EC65DEDC-BDF8-472F-9A98-D55590A0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CCB83DEB-75E5-4C10-9C2E-06B163D2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03A19FCB-8871-4B07-B13D-18ACFDAE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39B1BA6D-F48D-4ADD-A54A-6D3E98D9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8B085B4A-6557-4193-AC5A-30090D96D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25F35924-A9CB-48A3-8F65-CCC9E45C4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C90563BF-7D89-4B68-BED5-60CA4FDF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A7AA6E04-3A5B-41EF-AF41-CA97F1C8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79BC917E-C904-4CB9-A96B-F1702156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D19AC69C-1BA5-4F01-9577-2699DC4E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806B8355-98E9-447D-B8EE-86DB63157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5C7B305B-F7B4-46A4-94CE-343B22FE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56206871-1A42-4222-98ED-832015FE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7" name="Picture 2" descr="https://is.vic.lt/ris/space.png">
          <a:extLst>
            <a:ext uri="{FF2B5EF4-FFF2-40B4-BE49-F238E27FC236}">
              <a16:creationId xmlns:a16="http://schemas.microsoft.com/office/drawing/2014/main" id="{66E3177A-DB47-42FC-ABC7-DB1FAF3FB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306481DB-10EC-4DC8-B1D7-B0CA76A2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9" name="Picture 2" descr="https://is.vic.lt/ris/space.png">
          <a:extLst>
            <a:ext uri="{FF2B5EF4-FFF2-40B4-BE49-F238E27FC236}">
              <a16:creationId xmlns:a16="http://schemas.microsoft.com/office/drawing/2014/main" id="{77867144-F92C-42B6-A8EC-E3DD45E5E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E51F0339-9D96-475D-AAF6-A88D2CED6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1" name="Picture 2" descr="https://is.vic.lt/ris/space.png">
          <a:extLst>
            <a:ext uri="{FF2B5EF4-FFF2-40B4-BE49-F238E27FC236}">
              <a16:creationId xmlns:a16="http://schemas.microsoft.com/office/drawing/2014/main" id="{A20796B8-8746-4F20-AE03-E4983870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79D27FCF-7191-4031-9257-9038D7CF8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3" name="Picture 2" descr="https://is.vic.lt/ris/space.png">
          <a:extLst>
            <a:ext uri="{FF2B5EF4-FFF2-40B4-BE49-F238E27FC236}">
              <a16:creationId xmlns:a16="http://schemas.microsoft.com/office/drawing/2014/main" id="{6772D868-D03F-4392-8A29-BD43E5D87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0DD2338D-0EC4-4150-A9D8-71015E3C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5" name="Picture 2" descr="https://is.vic.lt/ris/space.png">
          <a:extLst>
            <a:ext uri="{FF2B5EF4-FFF2-40B4-BE49-F238E27FC236}">
              <a16:creationId xmlns:a16="http://schemas.microsoft.com/office/drawing/2014/main" id="{F5B84D1C-2CC9-4ECA-B657-47FCA3761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EF9BE447-9DC7-4065-83AF-856E1CEE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7" name="Picture 2" descr="https://is.vic.lt/ris/space.png">
          <a:extLst>
            <a:ext uri="{FF2B5EF4-FFF2-40B4-BE49-F238E27FC236}">
              <a16:creationId xmlns:a16="http://schemas.microsoft.com/office/drawing/2014/main" id="{1114BC71-7DF8-49E1-8604-759C6364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D64715F7-BBED-452F-ADB4-8DA40E02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9" name="Picture 2" descr="https://is.vic.lt/ris/space.png">
          <a:extLst>
            <a:ext uri="{FF2B5EF4-FFF2-40B4-BE49-F238E27FC236}">
              <a16:creationId xmlns:a16="http://schemas.microsoft.com/office/drawing/2014/main" id="{287BF9E8-FC5E-463D-90FE-5F4C535B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8D9E1495-DEAC-438D-B01E-A77A50326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1" name="Picture 2" descr="https://is.vic.lt/ris/space.png">
          <a:extLst>
            <a:ext uri="{FF2B5EF4-FFF2-40B4-BE49-F238E27FC236}">
              <a16:creationId xmlns:a16="http://schemas.microsoft.com/office/drawing/2014/main" id="{3F7DCBA6-A10E-4B12-92F4-BB7BE1A1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FBC9BD4F-B4EA-4A56-ACBB-24FDC5AC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3" name="Picture 2" descr="https://is.vic.lt/ris/space.png">
          <a:extLst>
            <a:ext uri="{FF2B5EF4-FFF2-40B4-BE49-F238E27FC236}">
              <a16:creationId xmlns:a16="http://schemas.microsoft.com/office/drawing/2014/main" id="{BD841C5B-A0B8-477E-83BB-8DBF126E3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20A3588C-C4E3-43FC-8FD1-B55C4DEC6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5" name="Picture 2" descr="https://is.vic.lt/ris/space.png">
          <a:extLst>
            <a:ext uri="{FF2B5EF4-FFF2-40B4-BE49-F238E27FC236}">
              <a16:creationId xmlns:a16="http://schemas.microsoft.com/office/drawing/2014/main" id="{9624CA50-2FEB-4476-9282-EA7D5825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532E5919-3C8D-478C-B118-66E6B6B99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7" name="Picture 2" descr="https://is.vic.lt/ris/space.png">
          <a:extLst>
            <a:ext uri="{FF2B5EF4-FFF2-40B4-BE49-F238E27FC236}">
              <a16:creationId xmlns:a16="http://schemas.microsoft.com/office/drawing/2014/main" id="{A7F471AF-4FF4-46F3-836B-CE2E4BB1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2439D1AA-42C7-4C34-A380-841F7F6E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09" name="Picture 2" descr="https://is.vic.lt/ris/space.png">
          <a:extLst>
            <a:ext uri="{FF2B5EF4-FFF2-40B4-BE49-F238E27FC236}">
              <a16:creationId xmlns:a16="http://schemas.microsoft.com/office/drawing/2014/main" id="{96D1D490-8AAE-4153-A4E5-84FF95261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603426A0-AD70-438F-911E-60DE689C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1" name="Picture 2" descr="https://is.vic.lt/ris/space.png">
          <a:extLst>
            <a:ext uri="{FF2B5EF4-FFF2-40B4-BE49-F238E27FC236}">
              <a16:creationId xmlns:a16="http://schemas.microsoft.com/office/drawing/2014/main" id="{E13A2AB3-6701-4238-A344-3CCD2FC4B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A80F8ED1-2F60-4E5C-861B-AAADCE854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3" name="Picture 2" descr="https://is.vic.lt/ris/space.png">
          <a:extLst>
            <a:ext uri="{FF2B5EF4-FFF2-40B4-BE49-F238E27FC236}">
              <a16:creationId xmlns:a16="http://schemas.microsoft.com/office/drawing/2014/main" id="{FE795008-5377-4792-903E-5AD64CC39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8FAF0C18-291B-47F2-B8D7-CC2F0D160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5" name="Picture 2" descr="https://is.vic.lt/ris/space.png">
          <a:extLst>
            <a:ext uri="{FF2B5EF4-FFF2-40B4-BE49-F238E27FC236}">
              <a16:creationId xmlns:a16="http://schemas.microsoft.com/office/drawing/2014/main" id="{CD458F49-6153-45C9-8341-84447A286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C7A35E21-A203-48B6-A91B-FBAEE24E8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7" name="Picture 2" descr="https://is.vic.lt/ris/space.png">
          <a:extLst>
            <a:ext uri="{FF2B5EF4-FFF2-40B4-BE49-F238E27FC236}">
              <a16:creationId xmlns:a16="http://schemas.microsoft.com/office/drawing/2014/main" id="{CAE9CBF9-2AE4-4ABA-B55F-0771D803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CB8058B8-D689-48BA-BA85-91BD4561D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9" name="Picture 2" descr="https://is.vic.lt/ris/space.png">
          <a:extLst>
            <a:ext uri="{FF2B5EF4-FFF2-40B4-BE49-F238E27FC236}">
              <a16:creationId xmlns:a16="http://schemas.microsoft.com/office/drawing/2014/main" id="{BD8C52D5-4529-4388-BE05-5A20AD26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0D754547-A303-4230-8B7A-843F9C279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1" name="Picture 2" descr="https://is.vic.lt/ris/space.png">
          <a:extLst>
            <a:ext uri="{FF2B5EF4-FFF2-40B4-BE49-F238E27FC236}">
              <a16:creationId xmlns:a16="http://schemas.microsoft.com/office/drawing/2014/main" id="{55E851AA-FEBE-4553-BA9C-531C639EB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BBCED4C4-D384-4707-A1A3-0BA3AF80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3" name="Picture 2" descr="https://is.vic.lt/ris/space.png">
          <a:extLst>
            <a:ext uri="{FF2B5EF4-FFF2-40B4-BE49-F238E27FC236}">
              <a16:creationId xmlns:a16="http://schemas.microsoft.com/office/drawing/2014/main" id="{473ABC27-07D7-4B32-8941-A43E4FD2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91CF3577-6F6B-4046-85B7-C8A07CF2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5" name="Picture 2" descr="https://is.vic.lt/ris/space.png">
          <a:extLst>
            <a:ext uri="{FF2B5EF4-FFF2-40B4-BE49-F238E27FC236}">
              <a16:creationId xmlns:a16="http://schemas.microsoft.com/office/drawing/2014/main" id="{66D9BADF-F7D5-46A2-A175-F0521705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E3252B81-ACEA-4E56-85A9-B2888CF9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D0423527-DDDD-4DE7-9CAA-1998538C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B4C4FCC6-F715-4CA2-BFF8-660333165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EA21F7FB-FD3D-4C64-AE2D-B9F87C8B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82A6DF03-CB8E-40DF-ABEB-32304590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FD23454D-D2EE-41B0-91BB-C255179A0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371471E7-5714-43B5-936E-B125D6A38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63FA3C5B-EE5E-46DF-86B6-2C20E128E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42FB0F8B-C502-4AC7-A73B-3310A6D5A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78B734D6-1B75-464E-ADCE-E8077290D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5D8D25E9-31E6-427A-80B5-DCFCCFF1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AF7279A5-031D-4869-8836-8C25988F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603C56B2-76F7-4031-81CF-806C3F6B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7DF5F18C-C882-4C04-8E58-C9222C210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09ABD75C-60C1-47D1-A8BB-2F5CA320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7E778BAA-30F5-4E81-A026-100BC2665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BECB82ED-69FD-4F5E-8708-CBC2CBAE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3" name="Picture 2" descr="https://is.vic.lt/ris/space.png">
          <a:extLst>
            <a:ext uri="{FF2B5EF4-FFF2-40B4-BE49-F238E27FC236}">
              <a16:creationId xmlns:a16="http://schemas.microsoft.com/office/drawing/2014/main" id="{A2A122B9-8CE3-4E71-B4F2-8A9508F3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467537F9-8495-4B15-BBD1-E55DF2C8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5" name="Picture 2" descr="https://is.vic.lt/ris/space.png">
          <a:extLst>
            <a:ext uri="{FF2B5EF4-FFF2-40B4-BE49-F238E27FC236}">
              <a16:creationId xmlns:a16="http://schemas.microsoft.com/office/drawing/2014/main" id="{26E2F0B2-684C-456C-9E22-3977EB60C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8395D307-C459-4E96-8F5A-CE09E543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7" name="Picture 2" descr="https://is.vic.lt/ris/space.png">
          <a:extLst>
            <a:ext uri="{FF2B5EF4-FFF2-40B4-BE49-F238E27FC236}">
              <a16:creationId xmlns:a16="http://schemas.microsoft.com/office/drawing/2014/main" id="{9F4D6B29-236E-409A-977D-39CAB8EE1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411E01C1-08E1-485F-9B86-54E68882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BD398528-C0EC-45C2-9764-FFD601D0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3411BE1A-5327-4EDC-B7A5-CADE1822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8BDA142C-3B29-4506-81DD-C2F709CF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933E2510-BFC1-4D86-A6A1-4BE88F41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D9A557BE-7711-4C1F-A871-69B5410DF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55F62CE6-70A5-4591-89D9-A36EF1E1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F8B27343-4602-4475-B82E-EFBE2F85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8414E6EC-3A00-48DF-B2E8-49B312F4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3214AF42-2426-426F-8CFD-ECB8BC7C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2A1C6EEF-3C2F-4597-9D93-639A34574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A7BF5BDA-66BF-427D-B431-B36C41199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ADE22B0D-7EC4-4466-8447-D80B4CFD8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53ACA000-ECEB-4933-A953-AD944EBC1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5DACB7E2-9963-4FA0-A90D-3218F278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EB170C0B-3046-48C2-9C5B-B66FF0E3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67B7C098-C95E-4ACF-975D-F3E122EC9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5" name="Picture 2" descr="https://is.vic.lt/ris/space.png">
          <a:extLst>
            <a:ext uri="{FF2B5EF4-FFF2-40B4-BE49-F238E27FC236}">
              <a16:creationId xmlns:a16="http://schemas.microsoft.com/office/drawing/2014/main" id="{14C6FE50-A2C1-4FD0-96E3-9721B52F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E1BE6FA4-A4E0-4766-8747-A6301638E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7" name="Picture 2" descr="https://is.vic.lt/ris/space.png">
          <a:extLst>
            <a:ext uri="{FF2B5EF4-FFF2-40B4-BE49-F238E27FC236}">
              <a16:creationId xmlns:a16="http://schemas.microsoft.com/office/drawing/2014/main" id="{C9B5032A-8294-4EEA-9CD0-126067882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6F535370-EE75-4384-8DB2-7E0E16CA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9" name="Picture 2" descr="https://is.vic.lt/ris/space.png">
          <a:extLst>
            <a:ext uri="{FF2B5EF4-FFF2-40B4-BE49-F238E27FC236}">
              <a16:creationId xmlns:a16="http://schemas.microsoft.com/office/drawing/2014/main" id="{E6B23AB1-27BF-4097-B639-C4BD458C0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7A5A24CE-0D38-44A3-8678-47CF5C4BD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1" name="Picture 2" descr="https://is.vic.lt/ris/space.png">
          <a:extLst>
            <a:ext uri="{FF2B5EF4-FFF2-40B4-BE49-F238E27FC236}">
              <a16:creationId xmlns:a16="http://schemas.microsoft.com/office/drawing/2014/main" id="{118698DD-ED75-460E-BC6A-145F84B56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63846309-2CBD-423E-9736-18CFD6666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3" name="Picture 2" descr="https://is.vic.lt/ris/space.png">
          <a:extLst>
            <a:ext uri="{FF2B5EF4-FFF2-40B4-BE49-F238E27FC236}">
              <a16:creationId xmlns:a16="http://schemas.microsoft.com/office/drawing/2014/main" id="{C8802CED-7DC9-4D1B-BF09-2EB4CA71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7A5F4EF6-EAE7-4FCB-9CD6-1C17D6A19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5" name="Picture 2" descr="https://is.vic.lt/ris/space.png">
          <a:extLst>
            <a:ext uri="{FF2B5EF4-FFF2-40B4-BE49-F238E27FC236}">
              <a16:creationId xmlns:a16="http://schemas.microsoft.com/office/drawing/2014/main" id="{A5E5B9C1-2263-4FC7-BB18-F30559633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919C0DFD-2323-42C3-A02E-DEEB21772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7" name="Picture 2" descr="https://is.vic.lt/ris/space.png">
          <a:extLst>
            <a:ext uri="{FF2B5EF4-FFF2-40B4-BE49-F238E27FC236}">
              <a16:creationId xmlns:a16="http://schemas.microsoft.com/office/drawing/2014/main" id="{06FFF4C5-90AB-4368-98CE-82A64B7B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C9F14BE8-A075-45ED-8DCB-22009500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5CE33DC4-874E-4A8F-9A20-77FEFCE7E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20F87071-E194-482D-B1DA-B373025E1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8B84A575-3992-4141-A43B-FAEB9F0B5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D02A62F2-9F28-43D6-8F27-93E18F184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1F54C83B-F486-4938-91B5-468FEB17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B1101721-C380-4BD1-B483-9452960D4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C5A3ED1E-2877-404B-841B-34886B6A7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F89789DC-B754-46DF-8603-8D6CD492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D85022E9-BE6D-4122-89C9-4A3B62B8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41AF7AF7-F563-4627-A8E4-77D2A6BEC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BD812E39-C21E-402A-8657-DE1169EC0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17FE55E5-967B-4FB4-9950-5233F7E7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CF90FC4A-CED7-42A3-BD1C-BAB0501A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28C4D8F6-1C05-463E-AA05-EFDF7FCC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3FEF77C5-2FD9-4E71-939D-8A200F4A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831B272E-7C67-4AB8-A72D-783EB4BA3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8D76D1F7-8873-4A6C-866A-79ED340D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054E32C4-5989-4F71-9C14-0E20BFE4C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78548E7C-DDB6-406C-8574-2331C01AE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E8C7A87B-7911-4AC3-844F-420837C4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D926B24A-2131-405D-B0D1-E3700D5C0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E30405B3-A96F-4AC7-8671-BA2951AF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1AB9D24C-87C8-4F0C-AD24-945802AB4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A1AFDD7E-DFD6-4F07-BBC7-3E208228F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986D3B75-7E5C-4910-A3FA-2B84B472B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25E2BA45-E935-4109-A88B-DAFCA9135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79EB33E5-6A43-4A51-883A-5EAAB4865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8EC2B195-9609-4C2F-8608-88B8E36C4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9A653B7D-85FC-422A-AA9E-DC5B2007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7B01C0D5-7432-42EE-AAFC-49AEF49C9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512AA0DD-B339-4695-A7E5-1469245E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32123AF5-CB5C-4452-B5F3-7E324A71D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6ADA23FC-E0E2-46AD-847E-81520969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BDA9483F-62CB-4052-828D-11366EEC8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F7E3F552-2660-454B-BABC-1D1864AB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6DEC23B0-B7AA-41C0-BA8A-7F11C4A8F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86D07D38-61A5-4223-9480-AEB60258B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029F7EC1-A7BA-4253-BA10-F749D2B03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CE25B295-A256-4048-9089-CC4AA016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A2884B07-BA92-4C60-A203-64E805E78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48DFA7AA-14BB-4886-8D0F-069341C4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F0A93772-00EA-41E0-BC4E-BB9D764DE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77A9AE3E-82A9-4342-A327-C1D802899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F1AA500C-D124-440E-B0FC-F22989DE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3" name="Picture 2" descr="https://is.vic.lt/ris/space.png">
          <a:extLst>
            <a:ext uri="{FF2B5EF4-FFF2-40B4-BE49-F238E27FC236}">
              <a16:creationId xmlns:a16="http://schemas.microsoft.com/office/drawing/2014/main" id="{198326C6-F7CE-4E37-B8F2-21A59A22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B71AD5DB-6D53-4D78-B133-9CC79ADFE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5" name="Picture 2" descr="https://is.vic.lt/ris/space.png">
          <a:extLst>
            <a:ext uri="{FF2B5EF4-FFF2-40B4-BE49-F238E27FC236}">
              <a16:creationId xmlns:a16="http://schemas.microsoft.com/office/drawing/2014/main" id="{471AD03F-88D8-41A5-9F76-2E39837CE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EBF2F9F6-1CED-4B0E-ACCE-A636448B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2F5A54EC-326E-414B-AD51-9DB114506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66535DC0-E5EB-447A-A983-477C21A27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779EC923-BD9E-4CD1-ACD3-7B1B10360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9E873C35-104E-4F97-B1AA-A576B8456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BEA1912D-F4A3-42D8-83C7-5D342F86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DA9AE6C1-2D7F-4BA5-98D0-CC4D0252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7B561070-E175-4F3F-834A-0E488236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293B2783-1D23-4654-9256-3E27A796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958466C7-139C-4186-BDFD-6F246D19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7E72F1A6-7590-4172-9A07-4CBC76E91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FB094102-B889-46F6-99E2-2D6CBBEED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247A223A-C664-470A-82A7-3087955E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ADE75711-D9F1-409A-AC27-EC236ED2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CE485333-551B-489C-A6DA-9053D260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7EFC2806-A3DE-4A76-BCEE-79B73E5F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B935DF1D-A50D-4BFD-B2A9-400B6561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4243F580-4F9E-4A60-B92F-2A411CFC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37BA6310-F9F7-40E9-A55D-9907971D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8BD7D607-CE4E-4545-BB38-AFD48663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F4E3227C-CD2E-486D-80CA-ABCC73EE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CFE23B5D-A80F-4E04-A751-2844E2A64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EA145355-887F-4441-9849-F83C9166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65C033F2-5021-401D-BBE7-2E7C7FA64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0D7AAB1C-6F56-4A19-AD78-46C09AAA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08E24A0E-B793-4FB2-8B53-9F0A4A7DD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25C6B25E-C88D-4D25-AC52-36B556A4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A7792421-D06D-4440-92E6-FF01DC9BB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1E72B32D-3F66-45DF-8125-CF503735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863E5DBD-9DEF-40BF-94CA-F2970730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F67759EA-17E1-40A4-9842-2D19DEF69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5F319BA4-5E4D-4DE4-BE27-D6F36971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A11BDB00-324B-4DD9-AAC8-E927A2FF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6A58CD86-46BF-4800-B624-9FED96E51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67156B9D-1D42-4A38-8C11-7C699C1DC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1C19C9B6-2E76-407C-8D5F-AF3A41450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030F0E6D-EE27-4B6A-AA6F-042E8CFE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C950EED7-8C66-491A-9785-3E54FE7BE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9693BD45-FD42-42AB-BD6B-E677F7C00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9AEF34AA-90CC-42D2-8CC9-030480A1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E32B8A2E-CDD3-485F-BAB1-28F37D47D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70344448-8B0D-4E1D-93D9-815FA55AE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9CC9327F-58DE-4863-9AB7-2AD661EDD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1914B667-458B-4C04-84F7-11FEF8A1D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1E119FE0-177A-4D49-9301-698C0260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8819CDFA-12DC-4BA3-AE0C-E6091DF5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C2DE847C-A378-437A-83EC-8887F7E9B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233E9FF1-B1DF-44A7-92B0-C0ACE187B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F79D1DA6-BBF5-4453-9CB5-7C74DC11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5" name="Picture 2" descr="https://is.vic.lt/ris/space.png">
          <a:extLst>
            <a:ext uri="{FF2B5EF4-FFF2-40B4-BE49-F238E27FC236}">
              <a16:creationId xmlns:a16="http://schemas.microsoft.com/office/drawing/2014/main" id="{5F33B411-3089-4A9E-BEF9-9297F353A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739184E6-DB8A-423B-9C79-D7A0908D7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7" name="Picture 2" descr="https://is.vic.lt/ris/space.png">
          <a:extLst>
            <a:ext uri="{FF2B5EF4-FFF2-40B4-BE49-F238E27FC236}">
              <a16:creationId xmlns:a16="http://schemas.microsoft.com/office/drawing/2014/main" id="{1A6A13BB-41FB-4F1B-9116-E86602FE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B8B57507-1A9D-4AA5-99DE-B1F8EF8B6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9" name="Picture 2" descr="https://is.vic.lt/ris/space.png">
          <a:extLst>
            <a:ext uri="{FF2B5EF4-FFF2-40B4-BE49-F238E27FC236}">
              <a16:creationId xmlns:a16="http://schemas.microsoft.com/office/drawing/2014/main" id="{81E4B3C4-99A5-4FF1-828C-99BD8AB8F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34B35996-5330-42C8-BF90-B6360D41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1" name="Picture 2" descr="https://is.vic.lt/ris/space.png">
          <a:extLst>
            <a:ext uri="{FF2B5EF4-FFF2-40B4-BE49-F238E27FC236}">
              <a16:creationId xmlns:a16="http://schemas.microsoft.com/office/drawing/2014/main" id="{1DCF211A-A65C-4D16-BAE2-07AC7BC79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86078F1B-33B8-4C86-8192-D48336693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3" name="Picture 2" descr="https://is.vic.lt/ris/space.png">
          <a:extLst>
            <a:ext uri="{FF2B5EF4-FFF2-40B4-BE49-F238E27FC236}">
              <a16:creationId xmlns:a16="http://schemas.microsoft.com/office/drawing/2014/main" id="{231E394A-3AFD-464C-BDCD-509205411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CF55F474-7849-480D-9CF5-B60D387D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5" name="Picture 2" descr="https://is.vic.lt/ris/space.png">
          <a:extLst>
            <a:ext uri="{FF2B5EF4-FFF2-40B4-BE49-F238E27FC236}">
              <a16:creationId xmlns:a16="http://schemas.microsoft.com/office/drawing/2014/main" id="{C78EBF6D-2111-48EC-A5D6-D6C001802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635C5A4A-EF05-4D0B-B9C5-0791B34C2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7" name="Picture 2" descr="https://is.vic.lt/ris/space.png">
          <a:extLst>
            <a:ext uri="{FF2B5EF4-FFF2-40B4-BE49-F238E27FC236}">
              <a16:creationId xmlns:a16="http://schemas.microsoft.com/office/drawing/2014/main" id="{75B48AD8-040B-4840-9553-9D350EDA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DA800580-072C-4BF5-9928-F3C81AB39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9" name="Picture 2" descr="https://is.vic.lt/ris/space.png">
          <a:extLst>
            <a:ext uri="{FF2B5EF4-FFF2-40B4-BE49-F238E27FC236}">
              <a16:creationId xmlns:a16="http://schemas.microsoft.com/office/drawing/2014/main" id="{D17EF7A9-843B-4360-92DC-045FA3F92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3A4A8CB7-D6D4-431B-A935-4CB5A8B44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1" name="Picture 2" descr="https://is.vic.lt/ris/space.png">
          <a:extLst>
            <a:ext uri="{FF2B5EF4-FFF2-40B4-BE49-F238E27FC236}">
              <a16:creationId xmlns:a16="http://schemas.microsoft.com/office/drawing/2014/main" id="{C004E3D0-B39A-4ECC-95C1-B1BA1A06E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07E23371-6781-4584-9E1B-1D3A2F70D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3" name="Picture 2" descr="https://is.vic.lt/ris/space.png">
          <a:extLst>
            <a:ext uri="{FF2B5EF4-FFF2-40B4-BE49-F238E27FC236}">
              <a16:creationId xmlns:a16="http://schemas.microsoft.com/office/drawing/2014/main" id="{2A45B80B-DEE0-4EA0-B08E-1CD6DC210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47158F22-8892-49C6-A4B9-CA34FFFA2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FF997865-8860-45A5-80A5-FBF63B19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04E53DFF-1249-4259-A966-1EDB8E27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70E3CAD4-56A9-48A7-9379-2F5352A20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6AE5AE8B-D107-44F2-BB26-D91CE85B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2C06F4A0-2820-4A33-80E0-D0AAAC315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5039E321-33E4-4469-9C92-23F879820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C2E617BF-7B15-4C98-B574-2D751932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A54B15A4-E456-4166-82CB-F5FF7290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444848FA-16FF-4427-BC4D-B50C900A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6F15F10E-C8A9-4C2B-8AFC-515BDC0F2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E40ACFBB-6CCB-4C36-97C9-A4E63801D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8153BBC3-3534-4F27-AB02-EEA9DF87D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931BB567-B8FC-442A-B723-DC0E6823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11157F56-ACE9-4D93-B583-AC3F9BF9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1A2DA68C-8FA0-47E5-B969-A920DC15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8553DA94-005D-4225-AFD5-A42CED3E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D2570A4E-DE2D-4068-A82C-A08D5954D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84C9136C-21E6-45F4-9469-5FD9978F9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E8890EEF-BC01-4F58-9CD3-A5A25192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37FFBA5E-42E7-4645-9378-CC7028BB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B95D29FD-FECD-46DB-9613-9ADA6EA6F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0F84ACF-FB7A-4407-A7E8-1061BE515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8299562D-C525-4A7F-98D7-AD3CA643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009A82FF-62F3-4023-A36C-0C964701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3F61F5B6-E297-4D35-A2C2-04BC721A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7A931B1A-335A-4A1C-B4F6-9DFC22BD8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1" name="Picture 2" descr="https://is.vic.lt/ris/space.png">
          <a:extLst>
            <a:ext uri="{FF2B5EF4-FFF2-40B4-BE49-F238E27FC236}">
              <a16:creationId xmlns:a16="http://schemas.microsoft.com/office/drawing/2014/main" id="{72D42C70-9D34-42CE-A722-F4F68A8D5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3AC539F8-A655-4559-A3DF-797DE213B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3" name="Picture 2" descr="https://is.vic.lt/ris/space.png">
          <a:extLst>
            <a:ext uri="{FF2B5EF4-FFF2-40B4-BE49-F238E27FC236}">
              <a16:creationId xmlns:a16="http://schemas.microsoft.com/office/drawing/2014/main" id="{A5B542D8-7B2D-4549-B5E5-DCE166EE7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A37EFB96-6FE5-4E10-8D20-BC858321A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5" name="Picture 2" descr="https://is.vic.lt/ris/space.png">
          <a:extLst>
            <a:ext uri="{FF2B5EF4-FFF2-40B4-BE49-F238E27FC236}">
              <a16:creationId xmlns:a16="http://schemas.microsoft.com/office/drawing/2014/main" id="{3444F897-C756-4CF0-A07E-2353D5C1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2EC2FC0A-BEE2-4F42-91A8-0840FE4E2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7" name="Picture 2" descr="https://is.vic.lt/ris/space.png">
          <a:extLst>
            <a:ext uri="{FF2B5EF4-FFF2-40B4-BE49-F238E27FC236}">
              <a16:creationId xmlns:a16="http://schemas.microsoft.com/office/drawing/2014/main" id="{FFBA7594-6B47-4A1D-AF1A-CFDECA3B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BEC4F0C9-B045-4418-A53B-C8CF072FF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9" name="Picture 2" descr="https://is.vic.lt/ris/space.png">
          <a:extLst>
            <a:ext uri="{FF2B5EF4-FFF2-40B4-BE49-F238E27FC236}">
              <a16:creationId xmlns:a16="http://schemas.microsoft.com/office/drawing/2014/main" id="{2ED812C5-7ADF-4D26-96F1-A89F6EF0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F735D9FB-EC27-43CB-B898-3BEC7DCD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1" name="Picture 2" descr="https://is.vic.lt/ris/space.png">
          <a:extLst>
            <a:ext uri="{FF2B5EF4-FFF2-40B4-BE49-F238E27FC236}">
              <a16:creationId xmlns:a16="http://schemas.microsoft.com/office/drawing/2014/main" id="{E265AEDC-02A5-4459-BB2E-8FE0E2D3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2B408EC0-3E11-45C6-9FB9-D2C51644D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3" name="Picture 2" descr="https://is.vic.lt/ris/space.png">
          <a:extLst>
            <a:ext uri="{FF2B5EF4-FFF2-40B4-BE49-F238E27FC236}">
              <a16:creationId xmlns:a16="http://schemas.microsoft.com/office/drawing/2014/main" id="{BC4ABFAE-8499-4A04-A585-D8E583CBA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F9F320EF-263E-46F8-B202-427A6EC0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5" name="Picture 2" descr="https://is.vic.lt/ris/space.png">
          <a:extLst>
            <a:ext uri="{FF2B5EF4-FFF2-40B4-BE49-F238E27FC236}">
              <a16:creationId xmlns:a16="http://schemas.microsoft.com/office/drawing/2014/main" id="{9F3F6A80-E7E3-4539-8287-908D08D8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1C28FA78-6BF6-4C6C-811B-838A3D4E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7" name="Picture 2" descr="https://is.vic.lt/ris/space.png">
          <a:extLst>
            <a:ext uri="{FF2B5EF4-FFF2-40B4-BE49-F238E27FC236}">
              <a16:creationId xmlns:a16="http://schemas.microsoft.com/office/drawing/2014/main" id="{C1E4A951-D71D-4EE6-826E-393477BC4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746F9604-C889-4D69-9AFB-F31CB3C25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37CB08F2-91F9-4ECF-BD3B-0500CE73E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3AA83CF3-2C53-48EC-868C-7E05C4C9D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541D408E-F0C4-4378-9F30-6AC86141F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902F07D5-5782-4C9E-B205-6B3DF675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630491DD-7087-476E-B8D1-0EB58B9FD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49BD450E-49CC-481A-A182-0570433C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3C19B341-5E93-40D1-9439-EE789ECE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B8FC0137-066B-4E6F-8DC5-96E6C5CCE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4D880B4F-1472-4299-8F89-8BD3240F1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E63C997D-46B9-4AF0-9A74-EA257F58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5BBB6E75-177D-403F-9EFA-CF127934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1E376089-B646-4BF0-A824-ACAF1721B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C44CEB55-4223-4F31-A0CA-30306F22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F54D3643-D0BC-4E33-B956-6375B680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1B09FAE7-97DB-4EDC-81FF-C782C6BB1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C44960D6-ECC7-4991-B13D-68C6C6AF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681EA1BB-90E9-4B39-9E91-A13426D93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9ECBA340-CBA6-439D-909E-CF366C7E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2DA24405-3A56-4FBF-919A-4AEC88284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9D6B5E1A-B8E7-4BCF-81E9-5FAD94E4B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D9021ED1-B96B-4223-9A93-6D532E5A9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2C69C250-2567-45CC-9F60-15D402C92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D89D1238-6E79-4CAC-B5DB-A6DFD482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48F63525-224C-4789-B7EC-F8D1D61E0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A874CF65-456F-4CD7-AA46-0EEE7EA88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3AAD6234-4557-42EB-9A80-CA2753778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180CBFD1-F8D3-45ED-83CD-A23B4E55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C4713D29-5840-4778-BB79-AF682BCF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D869867B-915F-4438-A582-60E287E04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ED241A1B-8C5B-4E09-99AE-A51DCAD02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76B97591-206F-4F9D-85A2-83FAB8770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FBD0CFD8-1ACF-458D-9CEA-745CD1C67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288A4DBD-C3D2-4D3C-8391-50BE8B20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493969F5-B6F3-4924-AF71-329BBAC70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3" name="Picture 2" descr="https://is.vic.lt/ris/space.png">
          <a:extLst>
            <a:ext uri="{FF2B5EF4-FFF2-40B4-BE49-F238E27FC236}">
              <a16:creationId xmlns:a16="http://schemas.microsoft.com/office/drawing/2014/main" id="{F8BA1E92-AFFA-499D-8E8E-15CBA723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6DCB24BF-B855-4D3F-B6F8-299C5732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5" name="Picture 2" descr="https://is.vic.lt/ris/space.png">
          <a:extLst>
            <a:ext uri="{FF2B5EF4-FFF2-40B4-BE49-F238E27FC236}">
              <a16:creationId xmlns:a16="http://schemas.microsoft.com/office/drawing/2014/main" id="{7122A322-C507-457D-B8A3-F6C298B08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ACF2C017-EB96-40C5-B978-BBEDE658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7" name="Picture 2" descr="https://is.vic.lt/ris/space.png">
          <a:extLst>
            <a:ext uri="{FF2B5EF4-FFF2-40B4-BE49-F238E27FC236}">
              <a16:creationId xmlns:a16="http://schemas.microsoft.com/office/drawing/2014/main" id="{9109319B-DE87-4521-B085-CCB6A8E7E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EA5741B6-3902-47C0-B52F-8D677586E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9" name="Picture 2" descr="https://is.vic.lt/ris/space.png">
          <a:extLst>
            <a:ext uri="{FF2B5EF4-FFF2-40B4-BE49-F238E27FC236}">
              <a16:creationId xmlns:a16="http://schemas.microsoft.com/office/drawing/2014/main" id="{4BFDD994-81B2-48ED-B058-3D80C25C9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AE9D295B-1A4D-4A66-9BA5-E4A2A968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1" name="Picture 2" descr="https://is.vic.lt/ris/space.png">
          <a:extLst>
            <a:ext uri="{FF2B5EF4-FFF2-40B4-BE49-F238E27FC236}">
              <a16:creationId xmlns:a16="http://schemas.microsoft.com/office/drawing/2014/main" id="{1BC37E53-043F-42FD-895C-BDE82401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31F4E8F4-EA69-461F-ABA0-E1B94A4B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9E50B541-1C4C-4135-A635-195716E86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A591D3F1-8107-4C89-AC62-AD076A86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FD0C4529-82B1-4CC1-9927-7D47208E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E81794C5-89B5-419E-92D3-5700AA48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59505504-4730-4D5E-9040-FCE222297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6DACCF00-0F70-4AB0-AF11-CC3F6FA59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05C13512-4156-4E5C-BB56-65636D307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60F4B59F-7AE8-4835-8F35-56854D24A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B057692A-F93F-4D81-91AE-F7166693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BE3BF8CA-E3DA-42BC-8556-143EB5253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5E243508-4B3F-4F4F-B331-BBE533FF4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2D99BEF4-EDF1-4AE1-AA3D-D2C3F932E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549E6CF2-9095-48E5-9134-D98E3DF5F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25C1515E-24A4-4447-B188-2BCC8C37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137433EB-049C-4AB8-A2F9-E6DC4C443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5D9BC47F-D6BF-453C-8ACE-7B420CA4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9" name="Picture 2" descr="https://is.vic.lt/ris/space.png">
          <a:extLst>
            <a:ext uri="{FF2B5EF4-FFF2-40B4-BE49-F238E27FC236}">
              <a16:creationId xmlns:a16="http://schemas.microsoft.com/office/drawing/2014/main" id="{6A8BE656-337F-490B-8433-5CDDB977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D34ECF71-0AC3-4197-A994-0EEBDB65E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1" name="Picture 2" descr="https://is.vic.lt/ris/space.png">
          <a:extLst>
            <a:ext uri="{FF2B5EF4-FFF2-40B4-BE49-F238E27FC236}">
              <a16:creationId xmlns:a16="http://schemas.microsoft.com/office/drawing/2014/main" id="{86B23BDB-6769-4DDB-909F-FD8239283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BACAD008-08DF-4B29-BBB9-E8177962D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3" name="Picture 2" descr="https://is.vic.lt/ris/space.png">
          <a:extLst>
            <a:ext uri="{FF2B5EF4-FFF2-40B4-BE49-F238E27FC236}">
              <a16:creationId xmlns:a16="http://schemas.microsoft.com/office/drawing/2014/main" id="{C4291B42-4E85-48C8-A369-FF282EA12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4BCAC092-7255-486A-A7C1-50AA465F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5" name="Picture 2" descr="https://is.vic.lt/ris/space.png">
          <a:extLst>
            <a:ext uri="{FF2B5EF4-FFF2-40B4-BE49-F238E27FC236}">
              <a16:creationId xmlns:a16="http://schemas.microsoft.com/office/drawing/2014/main" id="{334BB12A-3FE1-4634-963B-53588A225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AE93C27E-FAE5-40B4-BF97-0F1DB75CA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7" name="Picture 2" descr="https://is.vic.lt/ris/space.png">
          <a:extLst>
            <a:ext uri="{FF2B5EF4-FFF2-40B4-BE49-F238E27FC236}">
              <a16:creationId xmlns:a16="http://schemas.microsoft.com/office/drawing/2014/main" id="{E94B1468-FD79-4777-9447-F4DED7FC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6C00CC4A-4F68-4A2A-8FFC-B092BCFCF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9" name="Picture 2" descr="https://is.vic.lt/ris/space.png">
          <a:extLst>
            <a:ext uri="{FF2B5EF4-FFF2-40B4-BE49-F238E27FC236}">
              <a16:creationId xmlns:a16="http://schemas.microsoft.com/office/drawing/2014/main" id="{DC56C799-D42B-4E6C-B49C-592BC22B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ADAE4A8D-5EC6-44E9-8735-92DEBA1A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1" name="Picture 2" descr="https://is.vic.lt/ris/space.png">
          <a:extLst>
            <a:ext uri="{FF2B5EF4-FFF2-40B4-BE49-F238E27FC236}">
              <a16:creationId xmlns:a16="http://schemas.microsoft.com/office/drawing/2014/main" id="{7C120FA1-960E-48AF-84D5-CE11B37F2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9C83FA4B-2CB0-4041-B3EE-D39FE6C37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3" name="Picture 2" descr="https://is.vic.lt/ris/space.png">
          <a:extLst>
            <a:ext uri="{FF2B5EF4-FFF2-40B4-BE49-F238E27FC236}">
              <a16:creationId xmlns:a16="http://schemas.microsoft.com/office/drawing/2014/main" id="{B5414695-DB6E-4A8E-B662-6D4AFA18B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F0E343FF-0186-4EB9-BECC-1209B6123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5" name="Picture 2" descr="https://is.vic.lt/ris/space.png">
          <a:extLst>
            <a:ext uri="{FF2B5EF4-FFF2-40B4-BE49-F238E27FC236}">
              <a16:creationId xmlns:a16="http://schemas.microsoft.com/office/drawing/2014/main" id="{94EFA2EE-2D72-47EE-85D9-70CCC173C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C254FEA6-220C-4EF6-B897-48C5E526E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7" name="Picture 2" descr="https://is.vic.lt/ris/space.png">
          <a:extLst>
            <a:ext uri="{FF2B5EF4-FFF2-40B4-BE49-F238E27FC236}">
              <a16:creationId xmlns:a16="http://schemas.microsoft.com/office/drawing/2014/main" id="{49F4E6C2-0C2F-4E62-9227-EA9D28DAF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A2391B34-52D8-45D4-8B8A-36CB72C21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3B1F6A31-3AAA-47F7-8033-7C40961C5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63A508F1-343C-40D1-87A9-A8F16F868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19D0F6AB-62ED-4BE7-BEEF-A6096ADF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40E4C39B-8920-4665-B0FA-E2D9BB21A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3D874924-2CBC-4201-B9AE-381D59EFC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F6667516-6A0E-4CD5-99E3-53771B65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87D6D51A-F9C0-4E7E-A698-004BAE44E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E6235245-3D6E-4EEE-ADEE-CA4B00AD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BF80EC2D-08BB-4B95-80A9-FC9D920A2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F13992C2-9C81-4E81-AA88-27AA551D6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6390ECE6-96EF-4357-B170-E36EF76CB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884EAF31-8512-49EB-B253-13A491BF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62BE06BB-5A7E-4AF2-BA59-69C47A47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2BEEAEAC-4E59-45D6-B4DE-1E2CCB2C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691D6118-E3EE-4C0F-9D16-231C855C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E0B5EF93-13C3-470A-B8CC-58ED9DFD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5" name="Picture 2" descr="https://is.vic.lt/ris/space.png">
          <a:extLst>
            <a:ext uri="{FF2B5EF4-FFF2-40B4-BE49-F238E27FC236}">
              <a16:creationId xmlns:a16="http://schemas.microsoft.com/office/drawing/2014/main" id="{304E412C-C686-48B4-9EB7-42DD68D9D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0BCA2BE8-9A4E-4298-ADFE-6C1E03FB0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7" name="Picture 2" descr="https://is.vic.lt/ris/space.png">
          <a:extLst>
            <a:ext uri="{FF2B5EF4-FFF2-40B4-BE49-F238E27FC236}">
              <a16:creationId xmlns:a16="http://schemas.microsoft.com/office/drawing/2014/main" id="{CB4C3BE0-53DD-496A-B7E3-2D03364A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082B9AF5-0B20-40A9-B28A-12BA8294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9" name="Picture 2" descr="https://is.vic.lt/ris/space.png">
          <a:extLst>
            <a:ext uri="{FF2B5EF4-FFF2-40B4-BE49-F238E27FC236}">
              <a16:creationId xmlns:a16="http://schemas.microsoft.com/office/drawing/2014/main" id="{71840C3D-BEC9-47B3-91FE-6C9F9775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C3044718-E678-4CE2-90F7-E6106BB8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1" name="Picture 2" descr="https://is.vic.lt/ris/space.png">
          <a:extLst>
            <a:ext uri="{FF2B5EF4-FFF2-40B4-BE49-F238E27FC236}">
              <a16:creationId xmlns:a16="http://schemas.microsoft.com/office/drawing/2014/main" id="{910F9486-B3C0-480F-BD59-4EB3C31A8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262AAFA2-1314-4D97-A81F-EFB95792F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3" name="Picture 2" descr="https://is.vic.lt/ris/space.png">
          <a:extLst>
            <a:ext uri="{FF2B5EF4-FFF2-40B4-BE49-F238E27FC236}">
              <a16:creationId xmlns:a16="http://schemas.microsoft.com/office/drawing/2014/main" id="{EE4BE5D6-E197-46DD-A61A-ACF1A9295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FEFA5A30-6D10-4668-82A1-3909D7E7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5" name="Picture 2" descr="https://is.vic.lt/ris/space.png">
          <a:extLst>
            <a:ext uri="{FF2B5EF4-FFF2-40B4-BE49-F238E27FC236}">
              <a16:creationId xmlns:a16="http://schemas.microsoft.com/office/drawing/2014/main" id="{974666F6-5955-419C-90CC-3AFE871F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0D6A192B-0B68-4DBB-B146-27D25B1ED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7" name="Picture 2" descr="https://is.vic.lt/ris/space.png">
          <a:extLst>
            <a:ext uri="{FF2B5EF4-FFF2-40B4-BE49-F238E27FC236}">
              <a16:creationId xmlns:a16="http://schemas.microsoft.com/office/drawing/2014/main" id="{5E2CA53F-613A-4450-8DBF-D95BA0F0C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223629CE-6DC0-486A-9C90-C0CD5A050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9" name="Picture 2" descr="https://is.vic.lt/ris/space.png">
          <a:extLst>
            <a:ext uri="{FF2B5EF4-FFF2-40B4-BE49-F238E27FC236}">
              <a16:creationId xmlns:a16="http://schemas.microsoft.com/office/drawing/2014/main" id="{D2061252-AD40-4C52-B77A-5FC9064F1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380009B6-4AED-433F-9A95-9E0AF628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1" name="Picture 2" descr="https://is.vic.lt/ris/space.png">
          <a:extLst>
            <a:ext uri="{FF2B5EF4-FFF2-40B4-BE49-F238E27FC236}">
              <a16:creationId xmlns:a16="http://schemas.microsoft.com/office/drawing/2014/main" id="{9006E0A8-4DC1-4802-BDA0-DCCD247F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D01454FF-D48E-45DA-A2C8-C0F333D7D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3" name="Picture 2" descr="https://is.vic.lt/ris/space.png">
          <a:extLst>
            <a:ext uri="{FF2B5EF4-FFF2-40B4-BE49-F238E27FC236}">
              <a16:creationId xmlns:a16="http://schemas.microsoft.com/office/drawing/2014/main" id="{DA042A19-BD55-4CDE-BAF5-7C838FB11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C2EDFCF1-7B5D-4CF8-9414-020A7F8C9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5" name="Picture 2" descr="https://is.vic.lt/ris/space.png">
          <a:extLst>
            <a:ext uri="{FF2B5EF4-FFF2-40B4-BE49-F238E27FC236}">
              <a16:creationId xmlns:a16="http://schemas.microsoft.com/office/drawing/2014/main" id="{EC706120-E95F-40BD-B23A-B297CE20C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F7730608-D97D-40CE-A5BC-10236379D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7" name="Picture 2" descr="https://is.vic.lt/ris/space.png">
          <a:extLst>
            <a:ext uri="{FF2B5EF4-FFF2-40B4-BE49-F238E27FC236}">
              <a16:creationId xmlns:a16="http://schemas.microsoft.com/office/drawing/2014/main" id="{2E48579C-4890-41F8-B87F-BCBDF87C6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BCD72216-9B56-40E9-BDF3-24D910344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9" name="Picture 2" descr="https://is.vic.lt/ris/space.png">
          <a:extLst>
            <a:ext uri="{FF2B5EF4-FFF2-40B4-BE49-F238E27FC236}">
              <a16:creationId xmlns:a16="http://schemas.microsoft.com/office/drawing/2014/main" id="{6150029E-1379-4EED-AC3C-F5DF5713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D0E22115-0032-465C-88E1-DA9C1C467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F5BEE6DA-CE68-49F9-83C4-3393FDE5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A6A43F8B-1758-4504-9345-F6922131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65E4ED31-8784-4D67-B042-5E7A5BA6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1F1F454E-8CD1-4BA4-A85A-2C9F8EBFA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CE59F1E5-B0CD-4E83-9CF9-158EECE2F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9E06B6C8-A4C4-438F-B0DC-74AAE574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57294593-4B7C-4A31-A00E-D83889F37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CD564D9E-5929-4CBD-B3B6-C53D175F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1469A167-03C2-4790-A37D-87ADAA56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6D52984C-E0F5-44A8-9020-DA8810D30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4FE1A126-0152-4D8F-A8F8-A87C4D7F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AB1D3407-2A50-4A7E-BC26-C1A0E6F12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56D51155-A42C-491D-A642-61D3B007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3387671-5FB7-42FB-8AFA-43D3220A3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41C0B8F1-04A9-48A1-AB99-59BA1193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4030B8D4-AD43-4DDA-B7F9-1A1EF2AD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29B22D0B-A3A4-4381-9400-B1F4F4AB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8E12412F-49B4-45B8-8E0E-2F5DAE88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EECD15B1-A875-49E3-B62E-7918782D9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CC015C20-E51A-4634-80B8-049891274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66FB9A36-74E1-4018-B58D-0812D3017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29D749C7-BA7F-44D4-AF72-61B994336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E6CAB815-2A18-4CE9-B77A-A11C734F8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D5A7D91B-9ABA-40BB-81EA-1836177A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EC60701E-99BD-484C-9BBB-31CF969FA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EA71554C-6B95-4816-BC5F-CC58E9D8A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4FE60B35-7E1B-49E2-A6E7-7E8460967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2E9F389E-424C-4EC2-9EE8-9D9AFFF8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C2A77F65-3842-4FA0-A000-1BBC1BFD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074E48CB-EE5D-4794-962E-6155F6D93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48C00FD8-E222-4DBA-B825-95D25D57E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BBFA82DE-D436-49B5-B606-B2ED486B5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BF382EEB-9664-4450-8522-B7376544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46832A27-73CA-40D3-B92B-660987DC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DE7F888F-A561-481B-AE54-7DC5A2E44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E27803B5-18CE-422A-8BFD-09F95829E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A98DAD22-78B2-4618-BC95-0C25CECE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0558BD1F-EBF0-495A-9A72-B4719ABD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5B803F95-A361-4D58-B31F-616DF5AE8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1856B9DE-5E83-4FF0-B2D7-3997B7A8B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CCEF3C35-75B7-4E97-88AE-A611CD9A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351F2403-D768-4111-9735-D78708FB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59A3ADD5-D183-4027-A84E-2C93698F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615C99DC-17C9-40BE-87E2-F566FD938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B681E7B9-8056-459A-BF82-BA226F7B6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42AADD8A-B310-4D84-B501-FAC808BFD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2B00F9BF-2D33-4189-90B2-0572013FE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1561CA1E-8BDD-40AA-879C-B31186495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8DCD65C6-720A-4240-8234-BC9F9CEB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E8B98C9D-1468-403C-BE09-56F581D50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708565F1-DB70-43CB-9027-96AA7B68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8F5FC5A0-1653-454F-9841-3AB67F50B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B692C1EF-F647-41CA-B6CE-A355B4BCC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1D23D5B5-EB49-41F2-8E46-94D697E6C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5" name="Picture 2" descr="https://is.vic.lt/ris/space.png">
          <a:extLst>
            <a:ext uri="{FF2B5EF4-FFF2-40B4-BE49-F238E27FC236}">
              <a16:creationId xmlns:a16="http://schemas.microsoft.com/office/drawing/2014/main" id="{E51FF7BE-0F18-458C-A5DD-42B477138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1FD30C62-C896-4633-9D8E-10B77D17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7" name="Picture 2" descr="https://is.vic.lt/ris/space.png">
          <a:extLst>
            <a:ext uri="{FF2B5EF4-FFF2-40B4-BE49-F238E27FC236}">
              <a16:creationId xmlns:a16="http://schemas.microsoft.com/office/drawing/2014/main" id="{F33BF5BE-D03B-445A-AAD1-CD93C1591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FB41BEC5-92AD-42AB-89C6-6C0731F0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9" name="Picture 2" descr="https://is.vic.lt/ris/space.png">
          <a:extLst>
            <a:ext uri="{FF2B5EF4-FFF2-40B4-BE49-F238E27FC236}">
              <a16:creationId xmlns:a16="http://schemas.microsoft.com/office/drawing/2014/main" id="{41178FC8-437C-4562-B072-868400565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C71EAFCB-E814-4D9F-9BA7-DC2904D7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1" name="Picture 2" descr="https://is.vic.lt/ris/space.png">
          <a:extLst>
            <a:ext uri="{FF2B5EF4-FFF2-40B4-BE49-F238E27FC236}">
              <a16:creationId xmlns:a16="http://schemas.microsoft.com/office/drawing/2014/main" id="{686200AF-F8B1-415C-97C1-A418AC2E9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598DC1C5-AE53-4DC7-902E-48884431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3" name="Picture 2" descr="https://is.vic.lt/ris/space.png">
          <a:extLst>
            <a:ext uri="{FF2B5EF4-FFF2-40B4-BE49-F238E27FC236}">
              <a16:creationId xmlns:a16="http://schemas.microsoft.com/office/drawing/2014/main" id="{B9CCE596-E4B7-436E-9671-2F5419A0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2447DACD-C049-4264-B679-EBD41200F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5" name="Picture 2" descr="https://is.vic.lt/ris/space.png">
          <a:extLst>
            <a:ext uri="{FF2B5EF4-FFF2-40B4-BE49-F238E27FC236}">
              <a16:creationId xmlns:a16="http://schemas.microsoft.com/office/drawing/2014/main" id="{797DD046-D6FC-41AC-AEF9-B10EC23BA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2F3526C4-02A1-4B4F-B1F6-3DD80818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7" name="Picture 2" descr="https://is.vic.lt/ris/space.png">
          <a:extLst>
            <a:ext uri="{FF2B5EF4-FFF2-40B4-BE49-F238E27FC236}">
              <a16:creationId xmlns:a16="http://schemas.microsoft.com/office/drawing/2014/main" id="{5281D1DC-7376-4F7A-AB1F-119C2A97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3E912EEC-19C7-4065-B9AD-EC8A021B4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9" name="Picture 2" descr="https://is.vic.lt/ris/space.png">
          <a:extLst>
            <a:ext uri="{FF2B5EF4-FFF2-40B4-BE49-F238E27FC236}">
              <a16:creationId xmlns:a16="http://schemas.microsoft.com/office/drawing/2014/main" id="{988A06A7-3F30-4FD4-8DA9-D2E516E07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DF730D2E-4D74-4AD8-9CA5-020AE0D26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1" name="Picture 2" descr="https://is.vic.lt/ris/space.png">
          <a:extLst>
            <a:ext uri="{FF2B5EF4-FFF2-40B4-BE49-F238E27FC236}">
              <a16:creationId xmlns:a16="http://schemas.microsoft.com/office/drawing/2014/main" id="{2057A6DD-8594-4EE5-924C-5432D40B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030AA30F-D14C-47FF-AF85-65B599530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DCA6C830-DBE9-430F-9C34-189721D54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3F4005EE-EAFE-49CE-9891-DAEAEB553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4B2977DC-BEDD-4E80-B486-31EF467B4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726992BE-F102-4B1C-9977-129E2B15D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FFCE7707-5006-4DD8-8F80-C3DEC7BA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98F4C317-E5E6-40E2-BBA0-1CA91C461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92E8F022-D599-40F2-A569-615C774F9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5619ECD1-7874-4FC8-B3E0-04EC48164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9DB469A9-9992-4851-9E96-F087CC529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BFB00DEC-946B-48F9-84E8-9F6F524E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04413239-34AD-47C5-83E9-03C394B6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67C3686B-D0B8-4DF8-A9CE-9B08ADE7E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EA43CA00-2209-4C99-952F-A5D847C0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DC40EC90-D1F7-4883-AD65-DD79EF120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6468A9B0-D3ED-4CF2-BE30-AF66A3017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E15E58A0-A437-4196-A35B-950C118B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452D4BD3-8B9B-4257-A54C-071919FF3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E9FCAEB1-5A8D-4499-93CC-0F56C6FA7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FAF34D34-F1F8-4A60-9A04-66390C74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48252E5D-2C03-44FE-860F-506BFFD51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F8BC3D32-2CCE-46C5-8050-0AAE6AD8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54B9AFBC-86D9-4353-9C1A-279D20075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07A00B1E-D4B8-4044-8727-09B8451E7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EA2F83DB-A84A-462B-82A4-4A89524E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CA311DEB-F495-4AEE-B65E-AF15185C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9A8097E0-1473-4AEA-A0A1-6094913C5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E8214199-E383-4DB6-931F-FD652215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671B3C4F-53C6-4177-B18C-16837C7F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F62820E1-E107-4DA0-BB88-5D4A178FD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C50D7D20-3524-4BDE-8F77-8F9F03098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C14FF35F-700F-4958-8005-42739E052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CA437E63-4777-4143-8B21-8954FAA8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240A618A-D2FE-4AF3-B9BA-7F728C0D6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7FF0563C-88DC-4952-8C4B-06C3938B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7" name="Picture 2" descr="https://is.vic.lt/ris/space.png">
          <a:extLst>
            <a:ext uri="{FF2B5EF4-FFF2-40B4-BE49-F238E27FC236}">
              <a16:creationId xmlns:a16="http://schemas.microsoft.com/office/drawing/2014/main" id="{C4866EB0-01A5-4CB7-AD74-71BD9A073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84791C91-00AC-4FDC-9359-73C3C038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9" name="Picture 2" descr="https://is.vic.lt/ris/space.png">
          <a:extLst>
            <a:ext uri="{FF2B5EF4-FFF2-40B4-BE49-F238E27FC236}">
              <a16:creationId xmlns:a16="http://schemas.microsoft.com/office/drawing/2014/main" id="{CD54AD96-86EE-4AD7-9BAC-526CDFA18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9D345ED8-F2F4-4EA1-AE8F-1F6A8060A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1" name="Picture 2" descr="https://is.vic.lt/ris/space.png">
          <a:extLst>
            <a:ext uri="{FF2B5EF4-FFF2-40B4-BE49-F238E27FC236}">
              <a16:creationId xmlns:a16="http://schemas.microsoft.com/office/drawing/2014/main" id="{1C0857C8-3299-4FFB-AD97-0147A2DBC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9CC5743B-7883-40D6-AC0E-82203B9CD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3" name="Picture 2" descr="https://is.vic.lt/ris/space.png">
          <a:extLst>
            <a:ext uri="{FF2B5EF4-FFF2-40B4-BE49-F238E27FC236}">
              <a16:creationId xmlns:a16="http://schemas.microsoft.com/office/drawing/2014/main" id="{5CC74F00-291C-42CE-92FA-F88E55C1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6680EAE4-6F32-486C-919C-632914F97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5" name="Picture 2" descr="https://is.vic.lt/ris/space.png">
          <a:extLst>
            <a:ext uri="{FF2B5EF4-FFF2-40B4-BE49-F238E27FC236}">
              <a16:creationId xmlns:a16="http://schemas.microsoft.com/office/drawing/2014/main" id="{1A38C530-CEC9-4104-8577-76B3A691A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6C6CC126-2806-422A-B036-44786E31B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7" name="Picture 2" descr="https://is.vic.lt/ris/space.png">
          <a:extLst>
            <a:ext uri="{FF2B5EF4-FFF2-40B4-BE49-F238E27FC236}">
              <a16:creationId xmlns:a16="http://schemas.microsoft.com/office/drawing/2014/main" id="{F25B737F-A729-4D64-9107-6CEA6EFA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B8C377AF-C31D-4571-813C-0230BC86F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9" name="Picture 2" descr="https://is.vic.lt/ris/space.png">
          <a:extLst>
            <a:ext uri="{FF2B5EF4-FFF2-40B4-BE49-F238E27FC236}">
              <a16:creationId xmlns:a16="http://schemas.microsoft.com/office/drawing/2014/main" id="{44374BB8-0124-46E5-9831-8C4FA41E6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2995F9A3-71C7-48FD-8723-03E4F2CD0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1" name="Picture 2" descr="https://is.vic.lt/ris/space.png">
          <a:extLst>
            <a:ext uri="{FF2B5EF4-FFF2-40B4-BE49-F238E27FC236}">
              <a16:creationId xmlns:a16="http://schemas.microsoft.com/office/drawing/2014/main" id="{73045001-097F-44F0-B2D9-87D7380FD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1411D7CF-27E9-422A-8668-C0FB77D17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3" name="Picture 2" descr="https://is.vic.lt/ris/space.png">
          <a:extLst>
            <a:ext uri="{FF2B5EF4-FFF2-40B4-BE49-F238E27FC236}">
              <a16:creationId xmlns:a16="http://schemas.microsoft.com/office/drawing/2014/main" id="{810DAA30-2771-4635-8271-5B260194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6FAF31FC-E6C0-4762-B8F2-4E0A1DAF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5" name="Picture 2" descr="https://is.vic.lt/ris/space.png">
          <a:extLst>
            <a:ext uri="{FF2B5EF4-FFF2-40B4-BE49-F238E27FC236}">
              <a16:creationId xmlns:a16="http://schemas.microsoft.com/office/drawing/2014/main" id="{99DAF3F5-FF11-4BFC-B62E-D2B21154E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FC882936-0C69-4B27-834A-D19A95F5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7" name="Picture 2" descr="https://is.vic.lt/ris/space.png">
          <a:extLst>
            <a:ext uri="{FF2B5EF4-FFF2-40B4-BE49-F238E27FC236}">
              <a16:creationId xmlns:a16="http://schemas.microsoft.com/office/drawing/2014/main" id="{A6983492-7A91-478E-9516-7903BAAC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3947D27D-E129-4388-B974-AD8952EE8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89" name="Picture 2" descr="https://is.vic.lt/ris/space.png">
          <a:extLst>
            <a:ext uri="{FF2B5EF4-FFF2-40B4-BE49-F238E27FC236}">
              <a16:creationId xmlns:a16="http://schemas.microsoft.com/office/drawing/2014/main" id="{C20FC3A7-9F74-4411-A25A-E8D69752D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4EEF1D2E-DA16-4070-A36A-6E6463DA6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1" name="Picture 2" descr="https://is.vic.lt/ris/space.png">
          <a:extLst>
            <a:ext uri="{FF2B5EF4-FFF2-40B4-BE49-F238E27FC236}">
              <a16:creationId xmlns:a16="http://schemas.microsoft.com/office/drawing/2014/main" id="{5FD13C87-0634-49F4-9BDD-50FC990AB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4438D423-0759-49D8-8E5C-F497069E1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3" name="Picture 2" descr="https://is.vic.lt/ris/space.png">
          <a:extLst>
            <a:ext uri="{FF2B5EF4-FFF2-40B4-BE49-F238E27FC236}">
              <a16:creationId xmlns:a16="http://schemas.microsoft.com/office/drawing/2014/main" id="{7D09D713-A778-4F0F-AFE2-4BC80938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7953CAA2-3481-4E9F-8979-643A62B2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5" name="Picture 2" descr="https://is.vic.lt/ris/space.png">
          <a:extLst>
            <a:ext uri="{FF2B5EF4-FFF2-40B4-BE49-F238E27FC236}">
              <a16:creationId xmlns:a16="http://schemas.microsoft.com/office/drawing/2014/main" id="{6AE497EC-BC8F-460B-B09B-B90104D0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FA1BFFC8-A751-4119-9ABD-19D4AA7F4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7" name="Picture 2" descr="https://is.vic.lt/ris/space.png">
          <a:extLst>
            <a:ext uri="{FF2B5EF4-FFF2-40B4-BE49-F238E27FC236}">
              <a16:creationId xmlns:a16="http://schemas.microsoft.com/office/drawing/2014/main" id="{3EA2B112-7955-4ACF-966C-13691D2AE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1BB0CA3A-3184-4DEC-B542-C2570A49A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9" name="Picture 2" descr="https://is.vic.lt/ris/space.png">
          <a:extLst>
            <a:ext uri="{FF2B5EF4-FFF2-40B4-BE49-F238E27FC236}">
              <a16:creationId xmlns:a16="http://schemas.microsoft.com/office/drawing/2014/main" id="{BF29DB47-2C4F-4DC0-B410-B45811494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E6FD9F8F-9F70-42A1-9473-FE5BD2E10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1" name="Picture 2" descr="https://is.vic.lt/ris/space.png">
          <a:extLst>
            <a:ext uri="{FF2B5EF4-FFF2-40B4-BE49-F238E27FC236}">
              <a16:creationId xmlns:a16="http://schemas.microsoft.com/office/drawing/2014/main" id="{986D3F16-D7FF-4D2C-BD7B-A0A920FF2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608FB9BC-5CB7-4C14-A2A1-E22DA62E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3" name="Picture 2" descr="https://is.vic.lt/ris/space.png">
          <a:extLst>
            <a:ext uri="{FF2B5EF4-FFF2-40B4-BE49-F238E27FC236}">
              <a16:creationId xmlns:a16="http://schemas.microsoft.com/office/drawing/2014/main" id="{A36E460F-4F43-4F90-89BE-E7FCF3C3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58595BD2-7DD7-44B5-AB00-7FA4350A8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5" name="Picture 2" descr="https://is.vic.lt/ris/space.png">
          <a:extLst>
            <a:ext uri="{FF2B5EF4-FFF2-40B4-BE49-F238E27FC236}">
              <a16:creationId xmlns:a16="http://schemas.microsoft.com/office/drawing/2014/main" id="{16CCD6D5-714F-4698-BA9D-BFCBD1334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9CE4C476-000B-4CB8-8DCB-F9347EDA0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7" name="Picture 2" descr="https://is.vic.lt/ris/space.png">
          <a:extLst>
            <a:ext uri="{FF2B5EF4-FFF2-40B4-BE49-F238E27FC236}">
              <a16:creationId xmlns:a16="http://schemas.microsoft.com/office/drawing/2014/main" id="{B8A3450D-4172-4672-9996-ED35170F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4AB8B005-A602-441A-9417-BAF0E84F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9" name="Picture 2" descr="https://is.vic.lt/ris/space.png">
          <a:extLst>
            <a:ext uri="{FF2B5EF4-FFF2-40B4-BE49-F238E27FC236}">
              <a16:creationId xmlns:a16="http://schemas.microsoft.com/office/drawing/2014/main" id="{B8D73FF8-71CF-4C26-BD85-734FF6AE0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583893B2-F39C-4D85-9C29-5A6C8C46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1" name="Picture 2" descr="https://is.vic.lt/ris/space.png">
          <a:extLst>
            <a:ext uri="{FF2B5EF4-FFF2-40B4-BE49-F238E27FC236}">
              <a16:creationId xmlns:a16="http://schemas.microsoft.com/office/drawing/2014/main" id="{F19B4FE3-0373-48E6-8D8F-44DBF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FAFE1569-478D-4624-9D01-163BA9D3C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E3A52A78-1DCB-465E-9104-CD202D0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A306B0EE-595B-4E8A-8440-B78E62C49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15457AED-3806-468D-B993-6E7AEBF77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ED692E15-BD8C-45FF-A025-8CABD43E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6A9172E5-6864-4524-990E-6F20EA196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8490FDA7-8878-4731-8A66-EBC5A3E36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89864F86-4970-4DD1-B3BF-AC61D3A9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92B859F3-AF51-45A9-A1E3-763AB8C9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8D7B08FA-AF4F-4E2E-B8E6-BDDFFFB89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510F075D-1C77-4D25-8678-E11C36CC2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C943F78A-50E2-4063-AAB3-8CF729115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C72625ED-7958-474A-9968-39F8FAD2E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A4886BA2-D290-43F0-A1F1-CDF5F298B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6F3860E7-430A-4CFC-AAEA-4C0C99588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F5F246EC-D5FF-4F33-8511-89194BE3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F38DB0CB-8C8A-449C-985B-10E1C3921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755AE077-0418-4C79-95ED-ECD2E67DC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30074DD9-C787-47F0-934C-ADA1F7F31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89115FEF-97CD-4449-AB56-0A173C54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E6C22996-0A8F-4BFC-9A2C-F893AC404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3" name="Picture 2" descr="https://is.vic.lt/ris/space.png">
          <a:extLst>
            <a:ext uri="{FF2B5EF4-FFF2-40B4-BE49-F238E27FC236}">
              <a16:creationId xmlns:a16="http://schemas.microsoft.com/office/drawing/2014/main" id="{BFAB92CB-8AFA-460A-AF7A-9A805B3BC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ED749430-BA74-40FA-B6D7-43C17CEA7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5" name="Picture 2" descr="https://is.vic.lt/ris/space.png">
          <a:extLst>
            <a:ext uri="{FF2B5EF4-FFF2-40B4-BE49-F238E27FC236}">
              <a16:creationId xmlns:a16="http://schemas.microsoft.com/office/drawing/2014/main" id="{2D19E8F8-B637-4E1A-91A7-676E4FFFF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FFECFF14-2674-4C5C-ADBF-84C97A5C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7" name="Picture 2" descr="https://is.vic.lt/ris/space.png">
          <a:extLst>
            <a:ext uri="{FF2B5EF4-FFF2-40B4-BE49-F238E27FC236}">
              <a16:creationId xmlns:a16="http://schemas.microsoft.com/office/drawing/2014/main" id="{C15CBB8A-5744-468E-8EB7-9855777B5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913168B0-31B4-44D9-8D68-2BA841E5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9" name="Picture 2" descr="https://is.vic.lt/ris/space.png">
          <a:extLst>
            <a:ext uri="{FF2B5EF4-FFF2-40B4-BE49-F238E27FC236}">
              <a16:creationId xmlns:a16="http://schemas.microsoft.com/office/drawing/2014/main" id="{0F8F294A-1E3A-44A7-81E5-9D694E00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4BFED0B0-E1DB-4E69-B240-E9F340D61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1" name="Picture 2" descr="https://is.vic.lt/ris/space.png">
          <a:extLst>
            <a:ext uri="{FF2B5EF4-FFF2-40B4-BE49-F238E27FC236}">
              <a16:creationId xmlns:a16="http://schemas.microsoft.com/office/drawing/2014/main" id="{71245308-1755-4083-85AC-F850DD0D0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83E2C03A-A4B7-4037-8585-14187F403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3" name="Picture 2" descr="https://is.vic.lt/ris/space.png">
          <a:extLst>
            <a:ext uri="{FF2B5EF4-FFF2-40B4-BE49-F238E27FC236}">
              <a16:creationId xmlns:a16="http://schemas.microsoft.com/office/drawing/2014/main" id="{8E2CEC5B-3979-490F-BB2A-1928250D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49E16FE9-DF8C-4FDE-BBAB-8095523A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5" name="Picture 2" descr="https://is.vic.lt/ris/space.png">
          <a:extLst>
            <a:ext uri="{FF2B5EF4-FFF2-40B4-BE49-F238E27FC236}">
              <a16:creationId xmlns:a16="http://schemas.microsoft.com/office/drawing/2014/main" id="{4FD5D639-8B50-4AB1-8419-E2992A7C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47EAA347-BC7C-4CC1-A7A3-60DD03A9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7" name="Picture 2" descr="https://is.vic.lt/ris/space.png">
          <a:extLst>
            <a:ext uri="{FF2B5EF4-FFF2-40B4-BE49-F238E27FC236}">
              <a16:creationId xmlns:a16="http://schemas.microsoft.com/office/drawing/2014/main" id="{E53B552F-A46F-4E36-8AA9-83E785BA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11836ABB-FC40-407C-83FE-8B0370794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9" name="Picture 2" descr="https://is.vic.lt/ris/space.png">
          <a:extLst>
            <a:ext uri="{FF2B5EF4-FFF2-40B4-BE49-F238E27FC236}">
              <a16:creationId xmlns:a16="http://schemas.microsoft.com/office/drawing/2014/main" id="{7246DE79-BD4C-4630-B732-1971AD58D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E19BCA0C-6DAD-4E4B-80E4-CCD4BBFE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1" name="Picture 2" descr="https://is.vic.lt/ris/space.png">
          <a:extLst>
            <a:ext uri="{FF2B5EF4-FFF2-40B4-BE49-F238E27FC236}">
              <a16:creationId xmlns:a16="http://schemas.microsoft.com/office/drawing/2014/main" id="{1948C7D0-C0FB-4A9E-814C-A27BC2AA7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AEBF7630-F350-46D1-9420-0D8533561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3" name="Picture 2" descr="https://is.vic.lt/ris/space.png">
          <a:extLst>
            <a:ext uri="{FF2B5EF4-FFF2-40B4-BE49-F238E27FC236}">
              <a16:creationId xmlns:a16="http://schemas.microsoft.com/office/drawing/2014/main" id="{49DBDE68-39D3-41D8-A02E-2D998B22A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00A70E15-5063-4B61-B1A6-2848EFBB9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5" name="Picture 2" descr="https://is.vic.lt/ris/space.png">
          <a:extLst>
            <a:ext uri="{FF2B5EF4-FFF2-40B4-BE49-F238E27FC236}">
              <a16:creationId xmlns:a16="http://schemas.microsoft.com/office/drawing/2014/main" id="{7FB6E30E-C426-4C4E-9798-70059AB72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813AE8F3-C465-47AA-935E-E5F39207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7" name="Picture 2" descr="https://is.vic.lt/ris/space.png">
          <a:extLst>
            <a:ext uri="{FF2B5EF4-FFF2-40B4-BE49-F238E27FC236}">
              <a16:creationId xmlns:a16="http://schemas.microsoft.com/office/drawing/2014/main" id="{E37567B6-1998-40BA-A033-084AF8DC9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931B6899-2E25-46FB-96B3-ECF26CE49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9" name="Picture 2" descr="https://is.vic.lt/ris/space.png">
          <a:extLst>
            <a:ext uri="{FF2B5EF4-FFF2-40B4-BE49-F238E27FC236}">
              <a16:creationId xmlns:a16="http://schemas.microsoft.com/office/drawing/2014/main" id="{9277A9E4-54F3-4A05-89DB-2C8A3A8C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141258FD-67D7-484F-9A0C-F9ADBC0F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1" name="Picture 2" descr="https://is.vic.lt/ris/space.png">
          <a:extLst>
            <a:ext uri="{FF2B5EF4-FFF2-40B4-BE49-F238E27FC236}">
              <a16:creationId xmlns:a16="http://schemas.microsoft.com/office/drawing/2014/main" id="{2B3FD5A5-7154-4A3A-AA66-2B91BB89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91BFF94F-ABA3-4B3B-BBDF-39E0DBF14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3" name="Picture 2" descr="https://is.vic.lt/ris/space.png">
          <a:extLst>
            <a:ext uri="{FF2B5EF4-FFF2-40B4-BE49-F238E27FC236}">
              <a16:creationId xmlns:a16="http://schemas.microsoft.com/office/drawing/2014/main" id="{1CB0A922-96AE-4138-AB64-D90980B7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EF7DCD41-1E0D-4E22-B8B1-0567F3578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8C5C1A2A-9E23-420E-B5D3-96A57883D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DD4FAB08-C213-4D81-994F-977BA0B0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B0B51C7D-F368-4447-901B-00E54B8E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EFD0EDF7-2F8C-48BA-A858-07C5C9EB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C886A83E-2C26-45ED-832A-2A77C2DE8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DAD69EB4-2BF0-4E03-B5D3-17F04A87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00AF15A0-005E-40BB-9EBE-63A9860D3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3E69D47F-F533-4A64-B66B-5A6D7B3D4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6279141F-231B-4D0F-B273-5BB14745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AA97F546-C16B-4258-B189-A0E4DE3F5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8309A036-7DA5-46E9-B787-C2C3D6184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5CB37EC7-7189-4256-A170-6A1BFF5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22A461CB-06DC-44C7-8151-970CCDF39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2F282039-3356-41F1-8C20-C9F92C1C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EA901717-0141-486F-A32D-5BF504EA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9D340B49-FA75-4113-A366-F962161D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F5E13CA1-3451-47AF-91AC-85FE669F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D2963B03-6F56-49EF-AC5A-ABEF8753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4FA00217-D5B9-48FF-9F52-EA81A50A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27850F05-A1EE-40B1-95A1-EC5FCFEF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99B1A9FC-D73A-4C61-89FA-D248175B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6FC7DFD7-00AF-45FA-94FA-22D591D2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044E0533-2DCC-46C8-8723-816EAEA15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7A9C86C6-346B-4F04-B10F-5615873C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0D858607-BC0B-40A6-A285-873DB60DB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4538FCC6-4958-472A-B7F6-B3B920A1E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C6CC2463-C646-4B5D-B0E4-E00F165C4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187B727F-AD39-468C-AC90-9BA3D7C6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0F75A2FB-A6F7-42D6-9A78-D3DA3D56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792CA9F7-408D-41A5-93FE-12E9591F7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9EBD5916-6EE5-49CC-8A6A-C0FEC28C4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227C8CB1-231A-4CA9-B1C2-D2A92A1C4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9E0D58E1-B947-4FBD-88A3-F643516AB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0D8F340C-A72A-4DF3-92A2-B88903D3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5F25A700-300C-4AF2-AFCB-F4A517225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40BD1BB8-78FE-4B0A-A897-5874E01E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95DC4AA6-0D24-4A9B-BC9A-70FFC767E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8EAB73D6-BF39-4DA2-A0F2-F300B9E52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FD1FA04F-D9C3-46B6-8BD7-48201A97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CFC86A57-893E-4B20-B80C-108ABEF90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6481092D-7EF1-4CD9-918C-D4E304E5B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BA2B6456-B575-46D5-8C1A-86C547F16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D1F4B2F5-9809-4A7D-97B6-F9D05642E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8B33595E-9A70-48D4-8A1C-84FAB6B90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B1930FED-7448-45BD-9789-99CF1FF1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4B66DF56-F8A6-4843-9343-9F2FF7CD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1" name="Picture 2" descr="https://is.vic.lt/ris/space.png">
          <a:extLst>
            <a:ext uri="{FF2B5EF4-FFF2-40B4-BE49-F238E27FC236}">
              <a16:creationId xmlns:a16="http://schemas.microsoft.com/office/drawing/2014/main" id="{AA8952A5-32F7-4B42-ACB9-80A897753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850E7D31-62AB-491D-8AAC-7FE66AB77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3" name="Picture 2" descr="https://is.vic.lt/ris/space.png">
          <a:extLst>
            <a:ext uri="{FF2B5EF4-FFF2-40B4-BE49-F238E27FC236}">
              <a16:creationId xmlns:a16="http://schemas.microsoft.com/office/drawing/2014/main" id="{1DD011E4-281E-4BCE-A9B5-B9AE0D56C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D55F132E-B3F9-4ED4-9080-40646E38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5" name="Picture 2" descr="https://is.vic.lt/ris/space.png">
          <a:extLst>
            <a:ext uri="{FF2B5EF4-FFF2-40B4-BE49-F238E27FC236}">
              <a16:creationId xmlns:a16="http://schemas.microsoft.com/office/drawing/2014/main" id="{FE208099-BF1E-4798-AF36-010123A4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C8CCDCEF-6F99-4CEF-9DC7-13197D0D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7" name="Picture 2" descr="https://is.vic.lt/ris/space.png">
          <a:extLst>
            <a:ext uri="{FF2B5EF4-FFF2-40B4-BE49-F238E27FC236}">
              <a16:creationId xmlns:a16="http://schemas.microsoft.com/office/drawing/2014/main" id="{F4BEC92E-5E8C-4E41-B539-D28FA9D56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44263279-449B-4F41-A9CA-2150F59B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9" name="Picture 2" descr="https://is.vic.lt/ris/space.png">
          <a:extLst>
            <a:ext uri="{FF2B5EF4-FFF2-40B4-BE49-F238E27FC236}">
              <a16:creationId xmlns:a16="http://schemas.microsoft.com/office/drawing/2014/main" id="{30CED57E-0266-4F9A-BCB0-233C6F151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1AF4E7F6-ABEF-4702-AE56-19DA5E18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1" name="Picture 2" descr="https://is.vic.lt/ris/space.png">
          <a:extLst>
            <a:ext uri="{FF2B5EF4-FFF2-40B4-BE49-F238E27FC236}">
              <a16:creationId xmlns:a16="http://schemas.microsoft.com/office/drawing/2014/main" id="{48994D67-82CA-4937-BA67-DA2ADFFDD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2FA70A87-A2AA-4F3C-A7A2-31D8B76B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3" name="Picture 2" descr="https://is.vic.lt/ris/space.png">
          <a:extLst>
            <a:ext uri="{FF2B5EF4-FFF2-40B4-BE49-F238E27FC236}">
              <a16:creationId xmlns:a16="http://schemas.microsoft.com/office/drawing/2014/main" id="{9E27F176-7B09-40B7-B960-5304328C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2A83C5D0-2425-43F6-B194-4DEDAAB76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5" name="Picture 2" descr="https://is.vic.lt/ris/space.png">
          <a:extLst>
            <a:ext uri="{FF2B5EF4-FFF2-40B4-BE49-F238E27FC236}">
              <a16:creationId xmlns:a16="http://schemas.microsoft.com/office/drawing/2014/main" id="{EB806833-BA9B-411E-9998-3DD386E97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33F9AAED-1050-40F5-9BA6-8A8A4551A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A0E0CF4F-554B-4A32-AA81-6C3F97F9A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FC814D55-70A5-4D54-B5AA-4A28F5F3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EF97926D-DA1A-433E-A89A-191BE806B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E1C44190-2941-4802-875C-C7C044073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5EB87222-8DA5-4C8E-B079-4B333893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E108DD01-E422-42EF-B67D-A7F494676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0FDBAA4A-0439-4F31-A26F-4E1B151FF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59815086-7C16-4CEE-9672-1A42DECA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0AEBF73B-2705-48D4-98DA-F45C1551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91061971-CEF6-4961-8B61-3C5BC8B8C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BEB287D8-5E52-4379-ACE9-74EE23482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B6FDF3B5-7D22-4046-AB81-17A7D4E59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0ABC358F-B336-4822-823F-F392FCB31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C0B0F05C-0EBE-4E67-89D6-E1647185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45A8C16A-E2F8-4631-81B1-6BE109C2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22AF72E5-5B7F-4FB0-9DE4-89A8BAF4A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72A8936C-9C48-4649-8685-2F1EA83E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3C9BC93A-F207-49C8-9225-62D9C6577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7821A49D-68AA-47F0-AD06-CA8568500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465BBFEC-A9A9-4D06-97BF-9D9BE4ED3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A4C66C02-74BA-4B78-B428-E6EDA3FC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44A19DBD-1101-4AA8-8287-7A279BE7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5C6E9A82-27BE-4E19-A163-608924DC1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BBAA1BBC-2E13-4FE3-91E7-A7E422851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D3C8CE54-2C1D-43B6-9916-F8C208B3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9999EFB0-CD6B-4FAF-96BA-22C2C4EE9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5DCA3BD4-5F65-4335-A934-2E1F36A87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F0E1E2ED-89FE-4CAA-B8EA-78381F31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82A3DFAA-A6AD-4B0F-9FA7-684698E27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5EC12255-616C-4CB4-817A-1B631D43A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6EAD853A-1236-4B7D-AD43-46C7DA427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5E440B94-085B-408A-9BBE-F0959601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6EB0B6D9-F6FB-404C-9741-8156CF344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4BA82AC1-4C86-4BC8-AFEB-0212699EA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1" name="Picture 2" descr="https://is.vic.lt/ris/space.png">
          <a:extLst>
            <a:ext uri="{FF2B5EF4-FFF2-40B4-BE49-F238E27FC236}">
              <a16:creationId xmlns:a16="http://schemas.microsoft.com/office/drawing/2014/main" id="{FF1C1416-47F9-4C0B-BA01-47FB62B9C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1DFC3010-8860-49A4-9713-EB94E4EA7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3" name="Picture 2" descr="https://is.vic.lt/ris/space.png">
          <a:extLst>
            <a:ext uri="{FF2B5EF4-FFF2-40B4-BE49-F238E27FC236}">
              <a16:creationId xmlns:a16="http://schemas.microsoft.com/office/drawing/2014/main" id="{61343F78-77FF-40E0-98B7-157628DA6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09D6B9D4-BCF3-463A-B7FF-FCF4BAE1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5" name="Picture 2" descr="https://is.vic.lt/ris/space.png">
          <a:extLst>
            <a:ext uri="{FF2B5EF4-FFF2-40B4-BE49-F238E27FC236}">
              <a16:creationId xmlns:a16="http://schemas.microsoft.com/office/drawing/2014/main" id="{6722B778-5335-4FE3-8568-E3BC9363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E5F89DE6-3565-455B-91CC-A7924C33F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7" name="Picture 2" descr="https://is.vic.lt/ris/space.png">
          <a:extLst>
            <a:ext uri="{FF2B5EF4-FFF2-40B4-BE49-F238E27FC236}">
              <a16:creationId xmlns:a16="http://schemas.microsoft.com/office/drawing/2014/main" id="{87449B04-F8C2-4BA0-AFAF-442F0C00B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892252C4-F272-419B-A94F-69AF1B1BB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9" name="Picture 2" descr="https://is.vic.lt/ris/space.png">
          <a:extLst>
            <a:ext uri="{FF2B5EF4-FFF2-40B4-BE49-F238E27FC236}">
              <a16:creationId xmlns:a16="http://schemas.microsoft.com/office/drawing/2014/main" id="{54179EC8-290F-4374-99E3-B91033813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D90DA386-3E6A-48DB-9F90-E9F02E0C0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1" name="Picture 2" descr="https://is.vic.lt/ris/space.png">
          <a:extLst>
            <a:ext uri="{FF2B5EF4-FFF2-40B4-BE49-F238E27FC236}">
              <a16:creationId xmlns:a16="http://schemas.microsoft.com/office/drawing/2014/main" id="{B2BB0CE8-3C6C-475E-A865-7D803AA4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F703E439-446E-4E4D-A3AE-C248E7F0C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24398938-A6AE-48A8-87D5-28106973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BD4FD74C-4390-4D90-837D-10658E36C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E9E8B24E-EB9F-4CC0-B21E-18E19D61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817B6A31-AF13-48C4-90CF-60EAA48E4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D72D4B4A-BD90-4AED-83CD-611EDF34D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5CE2C83F-B6FC-492D-864A-41411F39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3C9CB187-A6C8-4AB3-AB72-E48AEFDF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CBC7870D-4765-4387-944B-B7204457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36460466-F57B-40C3-B0DC-BFAB4596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B6EB8964-DABA-4373-89C8-5B4E9598C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2F565CFA-B054-492D-9C1B-0607A0F6C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E6D4181D-4E7D-4B2B-861A-846989276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C432265E-D1C0-4D81-A0D6-21414C8C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C6F77D7D-0050-43AA-B296-415671FB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40595DA7-51E2-4559-A029-AF14171A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C25DE982-DBB4-47EF-9C81-74B3E8A0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89" name="Picture 2" descr="https://is.vic.lt/ris/space.png">
          <a:extLst>
            <a:ext uri="{FF2B5EF4-FFF2-40B4-BE49-F238E27FC236}">
              <a16:creationId xmlns:a16="http://schemas.microsoft.com/office/drawing/2014/main" id="{62196237-20C5-4474-9AB1-A42EE859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358433C0-147A-4DC7-89AC-673AF678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1" name="Picture 2" descr="https://is.vic.lt/ris/space.png">
          <a:extLst>
            <a:ext uri="{FF2B5EF4-FFF2-40B4-BE49-F238E27FC236}">
              <a16:creationId xmlns:a16="http://schemas.microsoft.com/office/drawing/2014/main" id="{152D967E-E4BC-4EF4-A24D-5F7B4EDC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C746DED8-0A2C-4C76-A77B-22757CD7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3" name="Picture 2" descr="https://is.vic.lt/ris/space.png">
          <a:extLst>
            <a:ext uri="{FF2B5EF4-FFF2-40B4-BE49-F238E27FC236}">
              <a16:creationId xmlns:a16="http://schemas.microsoft.com/office/drawing/2014/main" id="{49582C21-325E-40DD-9630-F1EAE5768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B4EE5AAA-B257-41E2-83F5-7D9FF948C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5" name="Picture 2" descr="https://is.vic.lt/ris/space.png">
          <a:extLst>
            <a:ext uri="{FF2B5EF4-FFF2-40B4-BE49-F238E27FC236}">
              <a16:creationId xmlns:a16="http://schemas.microsoft.com/office/drawing/2014/main" id="{4B5F879B-1C8B-41C4-ABC8-DB8C7D73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4DD549CE-63DC-4BC5-A74F-5542FE44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7" name="Picture 2" descr="https://is.vic.lt/ris/space.png">
          <a:extLst>
            <a:ext uri="{FF2B5EF4-FFF2-40B4-BE49-F238E27FC236}">
              <a16:creationId xmlns:a16="http://schemas.microsoft.com/office/drawing/2014/main" id="{04A8C89C-7FD3-4CB0-9D1E-FB3E10E16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4CF5B385-AF88-4E2F-AD85-AFC97655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9" name="Picture 2" descr="https://is.vic.lt/ris/space.png">
          <a:extLst>
            <a:ext uri="{FF2B5EF4-FFF2-40B4-BE49-F238E27FC236}">
              <a16:creationId xmlns:a16="http://schemas.microsoft.com/office/drawing/2014/main" id="{0DA5FAD9-8EFE-460F-B175-3520A353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9C8DADF7-171F-4C8B-9302-9B9FFE8B4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1" name="Picture 2" descr="https://is.vic.lt/ris/space.png">
          <a:extLst>
            <a:ext uri="{FF2B5EF4-FFF2-40B4-BE49-F238E27FC236}">
              <a16:creationId xmlns:a16="http://schemas.microsoft.com/office/drawing/2014/main" id="{3CB81E9A-EAD4-45E4-944A-2705460E9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E0B86C2A-CC52-402D-99B9-F03B30C5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3" name="Picture 2" descr="https://is.vic.lt/ris/space.png">
          <a:extLst>
            <a:ext uri="{FF2B5EF4-FFF2-40B4-BE49-F238E27FC236}">
              <a16:creationId xmlns:a16="http://schemas.microsoft.com/office/drawing/2014/main" id="{73E2FEA2-4208-46C3-A069-0756046D0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236820A2-9B07-437B-A43D-701E8D084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5" name="Picture 2" descr="https://is.vic.lt/ris/space.png">
          <a:extLst>
            <a:ext uri="{FF2B5EF4-FFF2-40B4-BE49-F238E27FC236}">
              <a16:creationId xmlns:a16="http://schemas.microsoft.com/office/drawing/2014/main" id="{84F05888-950E-469D-8BE3-319321FE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FEEE5D5D-5A49-4298-BBD0-B7245C035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5C4099A1-8AFF-4307-8C02-904A4FA5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6FD174CE-B10D-49EE-BD5B-09B3EDAD5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E3E46408-222C-4271-A43D-4B5390CB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9A396102-FDAD-4A8D-9CBD-865EDA9E8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0A41728D-C4BE-4F0D-8874-436758625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8687F7AA-4698-4E81-8ECC-4D69A20A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945B2642-7FEA-4335-93DA-A1266F19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B93667A5-0B47-4AFE-B80C-172047C15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F6813742-D71A-412A-A42C-04AE07C6B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C8CD12B2-47C8-4069-964E-2B444493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A953C1FA-FEBC-473F-911E-4F8E09A28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3F81B7F4-3A57-4AB4-AC08-49B495657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29045589-37DC-4A11-B5E5-76EB221F0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FF0C72C8-525D-4272-89E8-DCE9636CE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5B7051C7-3773-4814-9E33-EE7EAB94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134FB491-8275-4C69-AE1F-07FEEB4D5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3" name="Picture 2" descr="https://is.vic.lt/ris/space.png">
          <a:extLst>
            <a:ext uri="{FF2B5EF4-FFF2-40B4-BE49-F238E27FC236}">
              <a16:creationId xmlns:a16="http://schemas.microsoft.com/office/drawing/2014/main" id="{28B3C5B1-66C0-4AB7-9671-7AAF5B8FC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D959D0E5-9F51-45ED-9708-92393152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5" name="Picture 2" descr="https://is.vic.lt/ris/space.png">
          <a:extLst>
            <a:ext uri="{FF2B5EF4-FFF2-40B4-BE49-F238E27FC236}">
              <a16:creationId xmlns:a16="http://schemas.microsoft.com/office/drawing/2014/main" id="{2AE76771-E585-4E0C-B658-1CB580B8A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354427BD-D425-47B6-A440-FA9DABD1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7" name="Picture 2" descr="https://is.vic.lt/ris/space.png">
          <a:extLst>
            <a:ext uri="{FF2B5EF4-FFF2-40B4-BE49-F238E27FC236}">
              <a16:creationId xmlns:a16="http://schemas.microsoft.com/office/drawing/2014/main" id="{097BDED6-D144-4EE3-82AD-8162A1E1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88576E9D-C2EE-409D-BD5B-C18D7B37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29" name="Picture 2" descr="https://is.vic.lt/ris/space.png">
          <a:extLst>
            <a:ext uri="{FF2B5EF4-FFF2-40B4-BE49-F238E27FC236}">
              <a16:creationId xmlns:a16="http://schemas.microsoft.com/office/drawing/2014/main" id="{0EDED379-C371-49BD-805D-C12CBC16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682411A0-1963-425E-A751-F080F907D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1" name="Picture 2" descr="https://is.vic.lt/ris/space.png">
          <a:extLst>
            <a:ext uri="{FF2B5EF4-FFF2-40B4-BE49-F238E27FC236}">
              <a16:creationId xmlns:a16="http://schemas.microsoft.com/office/drawing/2014/main" id="{6D702129-9FCC-41A9-B1AC-34D981CC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EE0B72A1-226A-497E-84CA-485305C4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3" name="Picture 2" descr="https://is.vic.lt/ris/space.png">
          <a:extLst>
            <a:ext uri="{FF2B5EF4-FFF2-40B4-BE49-F238E27FC236}">
              <a16:creationId xmlns:a16="http://schemas.microsoft.com/office/drawing/2014/main" id="{3A9B127D-0DC5-47EB-9E74-256C22CA1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02ACC5D2-F212-4943-8701-B587F2CCF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5" name="Picture 2" descr="https://is.vic.lt/ris/space.png">
          <a:extLst>
            <a:ext uri="{FF2B5EF4-FFF2-40B4-BE49-F238E27FC236}">
              <a16:creationId xmlns:a16="http://schemas.microsoft.com/office/drawing/2014/main" id="{E6BCBC85-8AF5-487D-8D0F-FE346BBE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9520093B-4002-4E49-8814-3EE25494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7" name="Picture 2" descr="https://is.vic.lt/ris/space.png">
          <a:extLst>
            <a:ext uri="{FF2B5EF4-FFF2-40B4-BE49-F238E27FC236}">
              <a16:creationId xmlns:a16="http://schemas.microsoft.com/office/drawing/2014/main" id="{F02A4EB7-9A7C-41A6-9A7D-0F2830E9A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8F86B7D3-6583-42BA-B028-D822D9E6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9" name="Picture 2" descr="https://is.vic.lt/ris/space.png">
          <a:extLst>
            <a:ext uri="{FF2B5EF4-FFF2-40B4-BE49-F238E27FC236}">
              <a16:creationId xmlns:a16="http://schemas.microsoft.com/office/drawing/2014/main" id="{2768B8B0-0E55-4459-9114-29730E96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9C17B470-E643-43F7-86F2-B273792B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1" name="Picture 2" descr="https://is.vic.lt/ris/space.png">
          <a:extLst>
            <a:ext uri="{FF2B5EF4-FFF2-40B4-BE49-F238E27FC236}">
              <a16:creationId xmlns:a16="http://schemas.microsoft.com/office/drawing/2014/main" id="{A46EB7D7-901C-486A-86FF-3F6365378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6B640BE7-5576-4D4E-BE4A-3DC342695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3" name="Picture 2" descr="https://is.vic.lt/ris/space.png">
          <a:extLst>
            <a:ext uri="{FF2B5EF4-FFF2-40B4-BE49-F238E27FC236}">
              <a16:creationId xmlns:a16="http://schemas.microsoft.com/office/drawing/2014/main" id="{39DBFF2F-79A9-4D60-94F9-4B873871D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4C35DBFA-4DB2-424F-9E5B-631CB7D8A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5" name="Picture 2" descr="https://is.vic.lt/ris/space.png">
          <a:extLst>
            <a:ext uri="{FF2B5EF4-FFF2-40B4-BE49-F238E27FC236}">
              <a16:creationId xmlns:a16="http://schemas.microsoft.com/office/drawing/2014/main" id="{6A5562B0-DD27-4A62-AA65-2857D139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693B2CC7-A557-4B1C-A811-9F0874E9E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7" name="Picture 2" descr="https://is.vic.lt/ris/space.png">
          <a:extLst>
            <a:ext uri="{FF2B5EF4-FFF2-40B4-BE49-F238E27FC236}">
              <a16:creationId xmlns:a16="http://schemas.microsoft.com/office/drawing/2014/main" id="{4F74850C-AE8B-415C-99E3-E167BD59A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30883ECC-4EB7-46C6-8690-7FE6121DD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9" name="Picture 2" descr="https://is.vic.lt/ris/space.png">
          <a:extLst>
            <a:ext uri="{FF2B5EF4-FFF2-40B4-BE49-F238E27FC236}">
              <a16:creationId xmlns:a16="http://schemas.microsoft.com/office/drawing/2014/main" id="{B590BB9C-0C54-42F6-8B87-97F7C7F7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682665E9-EC66-4DCD-BB62-91C2EE0E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04738275-BBDA-47AA-AD2E-B30D37E14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4AA4AB65-B0CA-4CF4-A1D8-447AC4ED7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4A2A8AF6-E201-465C-983A-8E18CCB3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ABC8ECDC-4BCA-4C06-81B8-BAA5641FE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7E01AE6B-EEED-4A19-BCE2-D2EBBB0C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511F4E15-E14A-4C10-A756-ED722E192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2D2A1CA3-CDC0-4FB4-BB85-D9361B3B8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BE627277-7F00-4CBA-A626-B68A8D56D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23138927-27A2-4371-BB23-773D182FA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BB45F209-C5E4-4564-8FD3-9F367009C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2C136BB4-854A-46E3-8953-6EF116618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2F5055EB-30C5-4845-B97A-F94F885D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419B8F63-E964-458F-BBD8-E1FEE984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291E7CF2-14A6-492B-97B7-CE0E6E3F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DB30FC62-5380-4FC5-A78B-631D970A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05A9B4B7-AC7F-444D-BB87-AF14B0FA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DCDB2698-7DAE-4F35-BC8D-5291B5C3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D5B642D1-0091-4610-A0E7-8AC669EFA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36FE8436-2352-4241-8BE4-DA1E056C0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C10D804D-A77A-47BC-8B6D-223447D8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C19D8939-9C10-4EE2-B3F4-4F7152908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DCDC74D9-8A5C-497D-BC18-BF6BD5122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0EC8A5A1-AD26-43F4-B945-EDD01DC5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6AD14B24-E543-4CA1-AC19-4580B5CB8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0D135C0B-BBDB-4780-BB66-AE3B89B2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F46362A1-F7B9-4DE2-96F8-B40DE4F14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8CC882EE-88A0-4A61-A591-7975D03D3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2F171934-1BB0-4D98-A06D-7249F114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FAEF1703-4BDA-4EF0-92EC-F01DE8D8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8B941525-3BE5-4D1A-8A4B-3F31CDC45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BC8A0939-F266-4176-8D3D-275AED30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3BFC98AC-930B-47F5-A564-2B1A3104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7DC2AA4B-E564-4517-A33B-BD37BF08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A8969873-5B97-419D-88E0-B0A2462E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D7571B00-3F1D-44E4-A7AA-ADAFE96F6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F85458D7-BD58-45D8-8148-C0386D67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DAA054B1-FF1A-4B74-995A-9E83F958C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BE4EDD3C-3E4F-4BFC-BE3D-14DE7397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0988ECEF-3CB7-403B-8BCC-341D39C0F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0ECF9A4D-AC37-4829-A2C2-75E40F253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93E376A1-00A4-4C7B-85EC-65FC40F2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1D8B5C22-5F54-4CD8-B55D-2663EE9E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949D395A-6871-4EE6-A085-0867EB6BA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2F76CE67-9C54-47D4-A03A-54DC5C37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8DE4DDD1-7733-4F1B-89FD-745153AC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685E0DE5-A111-40FB-9443-5AEE2B25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23974192-939D-47B1-8491-87405961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9F2BDAC7-BF88-4449-B77C-0C610D8E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50C71D42-D1E7-4248-9CE4-6EA9B7491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441C7B85-4D96-4EE2-BA5B-1D094503F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F467A2B1-0E97-460C-943F-5ADA4B5E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C8D7090B-2501-45F7-ACF8-6B7A1B8B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3" name="Picture 2" descr="https://is.vic.lt/ris/space.png">
          <a:extLst>
            <a:ext uri="{FF2B5EF4-FFF2-40B4-BE49-F238E27FC236}">
              <a16:creationId xmlns:a16="http://schemas.microsoft.com/office/drawing/2014/main" id="{EBC9B779-C599-44CA-A666-B11173689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56192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F25F7E97-ACAA-4116-B952-1D9A8291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5" name="Picture 2" descr="https://is.vic.lt/ris/space.png">
          <a:extLst>
            <a:ext uri="{FF2B5EF4-FFF2-40B4-BE49-F238E27FC236}">
              <a16:creationId xmlns:a16="http://schemas.microsoft.com/office/drawing/2014/main" id="{9FFFBF08-DA59-4F93-90BB-DB8CBDF5E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C12B5262-AF44-4E4F-B250-8BCCA7B61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7" name="Picture 2" descr="https://is.vic.lt/ris/space.png">
          <a:extLst>
            <a:ext uri="{FF2B5EF4-FFF2-40B4-BE49-F238E27FC236}">
              <a16:creationId xmlns:a16="http://schemas.microsoft.com/office/drawing/2014/main" id="{DB190E8A-9188-4E98-998E-27A022F62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FE4AC82C-A0ED-4785-93C3-0DEE7FCA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09" name="Picture 2" descr="https://is.vic.lt/ris/space.png">
          <a:extLst>
            <a:ext uri="{FF2B5EF4-FFF2-40B4-BE49-F238E27FC236}">
              <a16:creationId xmlns:a16="http://schemas.microsoft.com/office/drawing/2014/main" id="{0473655B-07E1-482C-B63E-04CE4040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609600</xdr:colOff>
      <xdr:row>16</xdr:row>
      <xdr:rowOff>76200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7A725F54-87E9-41FF-82FE-0915B84BE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76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609600</xdr:colOff>
      <xdr:row>16</xdr:row>
      <xdr:rowOff>76200</xdr:rowOff>
    </xdr:to>
    <xdr:pic>
      <xdr:nvPicPr>
        <xdr:cNvPr id="2211" name="Picture 2" descr="https://is.vic.lt/ris/space.png">
          <a:extLst>
            <a:ext uri="{FF2B5EF4-FFF2-40B4-BE49-F238E27FC236}">
              <a16:creationId xmlns:a16="http://schemas.microsoft.com/office/drawing/2014/main" id="{51A3AA78-A4A0-4A6C-9595-58022BBDD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76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CEC2AA3C-103D-4482-A99F-09636D90B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2213" name="Picture 2" descr="https://is.vic.lt/ris/space.png">
          <a:extLst>
            <a:ext uri="{FF2B5EF4-FFF2-40B4-BE49-F238E27FC236}">
              <a16:creationId xmlns:a16="http://schemas.microsoft.com/office/drawing/2014/main" id="{4544501C-2ADE-48D7-832E-F97126971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12</xdr:row>
      <xdr:rowOff>0</xdr:rowOff>
    </xdr:from>
    <xdr:ext cx="38100" cy="265742"/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8220710A-7B7F-4F36-937A-FA20DE8E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9146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</xdr:row>
      <xdr:rowOff>0</xdr:rowOff>
    </xdr:from>
    <xdr:ext cx="609600" cy="76200"/>
    <xdr:pic>
      <xdr:nvPicPr>
        <xdr:cNvPr id="2215" name="Picture 2" descr="https://is.vic.lt/ris/space.png">
          <a:extLst>
            <a:ext uri="{FF2B5EF4-FFF2-40B4-BE49-F238E27FC236}">
              <a16:creationId xmlns:a16="http://schemas.microsoft.com/office/drawing/2014/main" id="{C3D1C6D3-6996-4D3B-A9F8-F0163FCD3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146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38100</xdr:colOff>
      <xdr:row>12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12CADEAE-5ADD-4D37-A363-DCA84D9E6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609600</xdr:colOff>
      <xdr:row>11</xdr:row>
      <xdr:rowOff>76200</xdr:rowOff>
    </xdr:to>
    <xdr:pic>
      <xdr:nvPicPr>
        <xdr:cNvPr id="2217" name="Picture 2" descr="https://is.vic.lt/ris/space.png">
          <a:extLst>
            <a:ext uri="{FF2B5EF4-FFF2-40B4-BE49-F238E27FC236}">
              <a16:creationId xmlns:a16="http://schemas.microsoft.com/office/drawing/2014/main" id="{17FFD632-121F-46CD-A073-62681EBAA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DBAB-6A31-40D8-8E44-EC8A441E9447}">
  <dimension ref="A1:T38"/>
  <sheetViews>
    <sheetView showGridLines="0" tabSelected="1" workbookViewId="0">
      <selection activeCell="E31" sqref="E31"/>
    </sheetView>
  </sheetViews>
  <sheetFormatPr defaultRowHeight="15" x14ac:dyDescent="0.25"/>
  <cols>
    <col min="1" max="1" width="16" customWidth="1"/>
    <col min="2" max="2" width="9.28515625" bestFit="1" customWidth="1"/>
    <col min="3" max="3" width="11" customWidth="1"/>
    <col min="8" max="8" width="9" customWidth="1"/>
    <col min="9" max="9" width="8.5703125" customWidth="1"/>
    <col min="12" max="12" width="9.140625" style="8"/>
    <col min="13" max="17" width="9.140625" style="1"/>
  </cols>
  <sheetData>
    <row r="1" spans="1:20" s="1" customFormat="1" x14ac:dyDescent="0.25"/>
    <row r="2" spans="1:20" s="1" customForma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0" s="1" customFormat="1" x14ac:dyDescent="0.25"/>
    <row r="4" spans="1:20" ht="15" customHeight="1" x14ac:dyDescent="0.25">
      <c r="A4" s="3" t="s">
        <v>1</v>
      </c>
      <c r="B4" s="4">
        <v>2021</v>
      </c>
      <c r="C4" s="5"/>
      <c r="D4" s="5"/>
      <c r="E4" s="5"/>
      <c r="F4" s="5"/>
      <c r="G4" s="5"/>
      <c r="H4" s="5"/>
      <c r="I4" s="6"/>
      <c r="J4" s="7" t="s">
        <v>2</v>
      </c>
      <c r="K4" s="7"/>
    </row>
    <row r="5" spans="1:20" ht="15" customHeight="1" x14ac:dyDescent="0.25">
      <c r="A5" s="9"/>
      <c r="B5" s="10" t="s">
        <v>3</v>
      </c>
      <c r="C5" s="11"/>
      <c r="D5" s="10" t="s">
        <v>4</v>
      </c>
      <c r="E5" s="11"/>
      <c r="F5" s="10" t="s">
        <v>5</v>
      </c>
      <c r="G5" s="11"/>
      <c r="H5" s="10" t="s">
        <v>6</v>
      </c>
      <c r="I5" s="11"/>
      <c r="J5" s="10" t="s">
        <v>7</v>
      </c>
      <c r="K5" s="11"/>
    </row>
    <row r="6" spans="1:20" ht="15" customHeight="1" x14ac:dyDescent="0.25">
      <c r="A6" s="9"/>
      <c r="B6" s="12" t="s">
        <v>8</v>
      </c>
      <c r="C6" s="12" t="s">
        <v>9</v>
      </c>
      <c r="D6" s="12" t="s">
        <v>8</v>
      </c>
      <c r="E6" s="12" t="s">
        <v>9</v>
      </c>
      <c r="F6" s="12" t="s">
        <v>8</v>
      </c>
      <c r="G6" s="12" t="s">
        <v>9</v>
      </c>
      <c r="H6" s="12" t="s">
        <v>8</v>
      </c>
      <c r="I6" s="12" t="s">
        <v>9</v>
      </c>
      <c r="J6" s="12" t="s">
        <v>10</v>
      </c>
      <c r="K6" s="12" t="s">
        <v>11</v>
      </c>
    </row>
    <row r="7" spans="1:20" ht="37.5" customHeight="1" x14ac:dyDescent="0.25">
      <c r="A7" s="9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20" s="21" customFormat="1" ht="24" x14ac:dyDescent="0.25">
      <c r="A8" s="14" t="s">
        <v>12</v>
      </c>
      <c r="B8" s="15">
        <v>0</v>
      </c>
      <c r="C8" s="16" t="s">
        <v>13</v>
      </c>
      <c r="D8" s="16">
        <v>0</v>
      </c>
      <c r="E8" s="16" t="s">
        <v>13</v>
      </c>
      <c r="F8" s="16">
        <v>81</v>
      </c>
      <c r="G8" s="16" t="s">
        <v>14</v>
      </c>
      <c r="H8" s="16">
        <v>8731.9889999999996</v>
      </c>
      <c r="I8" s="17">
        <v>467.31599999999997</v>
      </c>
      <c r="J8" s="18">
        <f>+((H8*100/F8)-100)</f>
        <v>10680.233333333332</v>
      </c>
      <c r="K8" s="19" t="s">
        <v>13</v>
      </c>
      <c r="L8" s="20"/>
      <c r="M8" s="20"/>
      <c r="N8" s="20"/>
      <c r="O8" s="20"/>
      <c r="P8" s="20"/>
      <c r="Q8" s="20"/>
      <c r="R8" s="20"/>
      <c r="S8" s="20"/>
      <c r="T8" s="20"/>
    </row>
    <row r="9" spans="1:20" s="21" customFormat="1" ht="24" x14ac:dyDescent="0.25">
      <c r="A9" s="22" t="s">
        <v>15</v>
      </c>
      <c r="B9" s="23">
        <v>3387.24</v>
      </c>
      <c r="C9" s="16">
        <v>310.14699999999999</v>
      </c>
      <c r="D9" s="16">
        <v>1670.92</v>
      </c>
      <c r="E9" s="16">
        <v>322.803</v>
      </c>
      <c r="F9" s="16">
        <v>3988.56</v>
      </c>
      <c r="G9" s="16">
        <v>290.03899999999999</v>
      </c>
      <c r="H9" s="16">
        <v>4019.74</v>
      </c>
      <c r="I9" s="17">
        <v>321.34800000000001</v>
      </c>
      <c r="J9" s="24">
        <f>+((H9*100/F9)-100)</f>
        <v>0.78173576428585534</v>
      </c>
      <c r="K9" s="25">
        <f>+((I9*100/G9)-100)</f>
        <v>10.794755188095408</v>
      </c>
      <c r="L9" s="26"/>
      <c r="M9" s="26"/>
      <c r="N9" s="27"/>
      <c r="O9" s="27"/>
      <c r="P9" s="27"/>
      <c r="Q9" s="28"/>
    </row>
    <row r="10" spans="1:20" ht="36" x14ac:dyDescent="0.25">
      <c r="A10" s="29" t="s">
        <v>16</v>
      </c>
      <c r="B10" s="15">
        <v>375.48</v>
      </c>
      <c r="C10" s="30" t="s">
        <v>14</v>
      </c>
      <c r="D10" s="30">
        <v>479.42</v>
      </c>
      <c r="E10" s="30" t="s">
        <v>14</v>
      </c>
      <c r="F10" s="30">
        <v>579.62</v>
      </c>
      <c r="G10" s="30" t="s">
        <v>14</v>
      </c>
      <c r="H10" s="30">
        <v>527.78</v>
      </c>
      <c r="I10" s="31" t="s">
        <v>14</v>
      </c>
      <c r="J10" s="18">
        <f>+((H10*100/F10)-100)</f>
        <v>-8.9437907594630985</v>
      </c>
      <c r="K10" s="32" t="s">
        <v>13</v>
      </c>
      <c r="L10" s="20"/>
      <c r="M10" s="20"/>
      <c r="N10" s="33"/>
      <c r="O10" s="33"/>
    </row>
    <row r="11" spans="1:20" ht="3" customHeight="1" x14ac:dyDescent="0.25">
      <c r="A11" s="34"/>
      <c r="B11" s="35"/>
      <c r="C11" s="35"/>
      <c r="D11" s="35"/>
      <c r="E11" s="35"/>
      <c r="F11" s="35"/>
      <c r="G11" s="35"/>
      <c r="H11" s="35"/>
      <c r="I11" s="35"/>
      <c r="J11" s="36"/>
      <c r="K11" s="36"/>
      <c r="L11" s="20"/>
      <c r="M11" s="20"/>
      <c r="N11" s="33"/>
      <c r="O11" s="33"/>
    </row>
    <row r="12" spans="1:20" s="1" customFormat="1" x14ac:dyDescent="0.25">
      <c r="A12" s="37" t="s">
        <v>17</v>
      </c>
      <c r="B12" s="38"/>
      <c r="C12" s="38"/>
      <c r="D12" s="38"/>
      <c r="E12" s="38"/>
      <c r="F12" s="38"/>
      <c r="G12" s="38"/>
      <c r="H12" s="38"/>
      <c r="I12" s="38"/>
      <c r="J12" s="37"/>
      <c r="K12" s="37"/>
      <c r="N12" s="33"/>
      <c r="O12" s="33"/>
    </row>
    <row r="13" spans="1:20" s="1" customFormat="1" x14ac:dyDescent="0.25">
      <c r="A13" s="37" t="s">
        <v>18</v>
      </c>
      <c r="B13" s="38"/>
      <c r="C13" s="38"/>
      <c r="D13" s="38"/>
      <c r="E13" s="38"/>
      <c r="F13" s="38"/>
      <c r="G13" s="38"/>
      <c r="H13" s="38"/>
      <c r="I13" s="38"/>
      <c r="J13" s="37"/>
      <c r="K13" s="37"/>
      <c r="N13" s="33"/>
      <c r="O13" s="33"/>
    </row>
    <row r="14" spans="1:20" s="1" customFormat="1" x14ac:dyDescent="0.25">
      <c r="A14" s="39" t="s">
        <v>19</v>
      </c>
      <c r="B14" s="39"/>
      <c r="C14" s="39"/>
      <c r="D14" s="39"/>
      <c r="E14" s="39"/>
      <c r="F14" s="40"/>
      <c r="G14" s="40"/>
      <c r="H14" s="40"/>
      <c r="I14" s="40"/>
      <c r="K14" s="33"/>
    </row>
    <row r="15" spans="1:20" s="1" customFormat="1" ht="15" customHeight="1" x14ac:dyDescent="0.25">
      <c r="A15" s="41" t="s">
        <v>20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20" s="1" customFormat="1" x14ac:dyDescent="0.25">
      <c r="B16" s="33"/>
      <c r="C16" s="33"/>
      <c r="J16" s="44" t="s">
        <v>21</v>
      </c>
    </row>
    <row r="17" spans="10:10" s="1" customFormat="1" x14ac:dyDescent="0.25">
      <c r="J17" s="44"/>
    </row>
    <row r="18" spans="10:10" s="1" customFormat="1" x14ac:dyDescent="0.25"/>
    <row r="19" spans="10:10" s="1" customFormat="1" x14ac:dyDescent="0.25"/>
    <row r="20" spans="10:10" s="1" customFormat="1" x14ac:dyDescent="0.25"/>
    <row r="21" spans="10:10" s="1" customFormat="1" x14ac:dyDescent="0.25"/>
    <row r="22" spans="10:10" s="1" customFormat="1" x14ac:dyDescent="0.25"/>
    <row r="23" spans="10:10" s="1" customFormat="1" x14ac:dyDescent="0.25"/>
    <row r="24" spans="10:10" s="1" customFormat="1" x14ac:dyDescent="0.25"/>
    <row r="25" spans="10:10" s="1" customFormat="1" x14ac:dyDescent="0.25"/>
    <row r="26" spans="10:10" s="1" customFormat="1" x14ac:dyDescent="0.25"/>
    <row r="27" spans="10:10" s="1" customFormat="1" x14ac:dyDescent="0.25"/>
    <row r="28" spans="10:10" s="1" customFormat="1" x14ac:dyDescent="0.25"/>
    <row r="29" spans="10:10" s="1" customFormat="1" x14ac:dyDescent="0.25"/>
    <row r="30" spans="10:10" s="1" customFormat="1" x14ac:dyDescent="0.25"/>
    <row r="31" spans="10:10" s="1" customFormat="1" x14ac:dyDescent="0.25"/>
    <row r="32" spans="10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</sheetData>
  <mergeCells count="20">
    <mergeCell ref="I6:I7"/>
    <mergeCell ref="J6:J7"/>
    <mergeCell ref="K6:K7"/>
    <mergeCell ref="A15:J15"/>
    <mergeCell ref="C6:C7"/>
    <mergeCell ref="D6:D7"/>
    <mergeCell ref="E6:E7"/>
    <mergeCell ref="F6:F7"/>
    <mergeCell ref="G6:G7"/>
    <mergeCell ref="H6:H7"/>
    <mergeCell ref="A2:K2"/>
    <mergeCell ref="A4:A7"/>
    <mergeCell ref="B4:I4"/>
    <mergeCell ref="J4:K4"/>
    <mergeCell ref="B5:C5"/>
    <mergeCell ref="D5:E5"/>
    <mergeCell ref="F5:G5"/>
    <mergeCell ref="H5:I5"/>
    <mergeCell ref="J5:K5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26-29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2021-07-29T04:38:11Z</dcterms:created>
  <dcterms:modified xsi:type="dcterms:W3CDTF">2021-07-29T04:39:25Z</dcterms:modified>
</cp:coreProperties>
</file>