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STATISTIKA_2015\Priimtos_paraiškos\po liepos10\INTERNETINIAM_PUSLAPIUI\"/>
    </mc:Choice>
  </mc:AlternateContent>
  <bookViews>
    <workbookView xWindow="0" yWindow="0" windowWidth="28800" windowHeight="12735"/>
  </bookViews>
  <sheets>
    <sheet name="Lapas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F55" i="1"/>
  <c r="E55" i="1"/>
  <c r="D55" i="1"/>
</calcChain>
</file>

<file path=xl/sharedStrings.xml><?xml version="1.0" encoding="utf-8"?>
<sst xmlns="http://schemas.openxmlformats.org/spreadsheetml/2006/main" count="66" uniqueCount="60">
  <si>
    <t>Bendro deklaruoto ploto, laukų, paraiškų skaičiaus palyginimas</t>
  </si>
  <si>
    <t>Savivaldybės pavadinimas</t>
  </si>
  <si>
    <t>2012 m.</t>
  </si>
  <si>
    <t>2013 m.</t>
  </si>
  <si>
    <t>2014 m.</t>
  </si>
  <si>
    <t>2015 m.</t>
  </si>
  <si>
    <t>Bendras deklaruotas plotas, ha</t>
  </si>
  <si>
    <t>Paraiškų sk.</t>
  </si>
  <si>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</si>
  <si>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</si>
  <si>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</si>
  <si>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</si>
  <si>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</si>
  <si>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</si>
  <si>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</si>
  <si>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</si>
  <si>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</si>
  <si>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</si>
  <si>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</si>
  <si>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</si>
  <si>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</si>
  <si>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</si>
  <si>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</si>
  <si>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</si>
  <si>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</si>
  <si>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</si>
  <si>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</si>
  <si>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</si>
  <si>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</si>
  <si>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</si>
  <si>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</si>
  <si>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</si>
  <si>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</si>
  <si>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</si>
  <si>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</si>
  <si>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</si>
  <si>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</si>
  <si>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</si>
  <si>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</si>
  <si>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</si>
  <si>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</si>
  <si>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</si>
  <si>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</si>
  <si>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</si>
  <si>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</si>
  <si>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</si>
  <si>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</si>
  <si>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</si>
  <si>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</si>
  <si>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</si>
  <si>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</si>
  <si>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</si>
  <si>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</si>
  <si>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</si>
  <si>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</si>
  <si>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</si>
  <si>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</si>
  <si>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</si>
  <si>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</si>
  <si>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Iš viso Lietuvoje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</si>
</sst>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63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3" fillId="0" borderId="10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2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 applyProtection="1">
      <alignment horizontal="center" vertical="top" wrapText="1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2" fontId="3" fillId="0" borderId="12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>
      <alignment horizontal="center"/>
    </xf>
    <xf numFmtId="0" fontId="4" fillId="3" borderId="14" xfId="0" applyNumberFormat="1" applyFont="1" applyFill="1" applyBorder="1" applyAlignment="1" applyProtection="1">
      <alignment horizontal="center" vertical="top" wrapText="1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 applyProtection="1">
      <alignment horizontal="left" vertical="top" wrapText="1"/>
    </xf>
    <xf numFmtId="2" fontId="6" fillId="2" borderId="16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3" borderId="9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workbookViewId="0">
      <selection activeCell="K41" sqref="K41"/>
    </sheetView>
  </sheetViews>
  <sheetFormatPr defaultRowHeight="15" x14ac:dyDescent="0.25"/>
  <cols>
    <col min="1" max="1" width="16.7109375" customWidth="1"/>
    <col min="2" max="2" width="11.7109375" customWidth="1"/>
    <col min="3" max="3" width="11.42578125" customWidth="1"/>
    <col min="4" max="4" width="11.5703125" customWidth="1"/>
    <col min="5" max="5" width="13" customWidth="1"/>
    <col min="6" max="6" width="11.28515625" customWidth="1"/>
    <col min="7" max="8" width="12.28515625" customWidth="1"/>
    <col min="9" max="9" width="12.140625" customWidth="1"/>
  </cols>
  <sheetData>
    <row r="1" spans="1:9" ht="15.75" thickBot="1" x14ac:dyDescent="0.3">
      <c r="A1" s="36" t="s">
        <v>0</v>
      </c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38" t="s">
        <v>1</v>
      </c>
      <c r="B2" s="40" t="s">
        <v>2</v>
      </c>
      <c r="C2" s="41"/>
      <c r="D2" s="40" t="s">
        <v>3</v>
      </c>
      <c r="E2" s="41"/>
      <c r="F2" s="40" t="s">
        <v>4</v>
      </c>
      <c r="G2" s="41"/>
      <c r="H2" s="40" t="s">
        <v>5</v>
      </c>
      <c r="I2" s="41"/>
    </row>
    <row r="3" spans="1:9" ht="39" thickBot="1" x14ac:dyDescent="0.3">
      <c r="A3" s="39"/>
      <c r="B3" s="16" t="s">
        <v>6</v>
      </c>
      <c r="C3" s="17" t="s">
        <v>7</v>
      </c>
      <c r="D3" s="16" t="s">
        <v>6</v>
      </c>
      <c r="E3" s="17" t="s">
        <v>7</v>
      </c>
      <c r="F3" s="16" t="s">
        <v>6</v>
      </c>
      <c r="G3" s="17" t="s">
        <v>7</v>
      </c>
      <c r="H3" s="16" t="s">
        <v>6</v>
      </c>
      <c r="I3" s="18" t="s">
        <v>7</v>
      </c>
    </row>
    <row r="4" spans="1:9" x14ac:dyDescent="0.25">
      <c r="A4" s="34" t="s">
        <v>8</v>
      </c>
      <c r="B4" s="1">
        <v>40885.06</v>
      </c>
      <c r="C4" s="2">
        <v>1524</v>
      </c>
      <c r="D4" s="3">
        <v>40897.86</v>
      </c>
      <c r="E4" s="4">
        <v>1449</v>
      </c>
      <c r="F4" s="5">
        <v>40974.610000000008</v>
      </c>
      <c r="G4" s="6">
        <v>1403</v>
      </c>
      <c r="H4" s="7">
        <v>40390.509999999966</v>
      </c>
      <c r="I4" s="8">
        <v>1378</v>
      </c>
    </row>
    <row r="5" spans="1:9" x14ac:dyDescent="0.25">
      <c r="A5" s="35" t="s">
        <v>9</v>
      </c>
      <c r="B5" s="19">
        <v>60082.54</v>
      </c>
      <c r="C5" s="20">
        <v>6066</v>
      </c>
      <c r="D5" s="21">
        <v>61010.44</v>
      </c>
      <c r="E5" s="22">
        <v>5837</v>
      </c>
      <c r="F5" s="23">
        <v>62159.210000000014</v>
      </c>
      <c r="G5" s="24">
        <v>5582</v>
      </c>
      <c r="H5" s="21">
        <v>63529.350000000231</v>
      </c>
      <c r="I5" s="25">
        <v>5437</v>
      </c>
    </row>
    <row r="6" spans="1:9" x14ac:dyDescent="0.25">
      <c r="A6" s="34" t="s">
        <v>10</v>
      </c>
      <c r="B6" s="9">
        <v>76184.25</v>
      </c>
      <c r="C6" s="10">
        <v>4196</v>
      </c>
      <c r="D6" s="14">
        <v>76263.489999999991</v>
      </c>
      <c r="E6" s="15">
        <v>3900</v>
      </c>
      <c r="F6" s="12">
        <v>76366.64999999998</v>
      </c>
      <c r="G6" s="13">
        <v>3555</v>
      </c>
      <c r="H6" s="7">
        <v>77795.369999999777</v>
      </c>
      <c r="I6" s="8">
        <v>3413</v>
      </c>
    </row>
    <row r="7" spans="1:9" x14ac:dyDescent="0.25">
      <c r="A7" s="35" t="s">
        <v>11</v>
      </c>
      <c r="B7" s="19">
        <v>4157.2599999999993</v>
      </c>
      <c r="C7" s="20">
        <v>355</v>
      </c>
      <c r="D7" s="26">
        <v>4477.07</v>
      </c>
      <c r="E7" s="27">
        <v>353</v>
      </c>
      <c r="F7" s="23">
        <v>4715.6299999999983</v>
      </c>
      <c r="G7" s="24">
        <v>345</v>
      </c>
      <c r="H7" s="21">
        <v>4924.1400000000031</v>
      </c>
      <c r="I7" s="25">
        <v>343</v>
      </c>
    </row>
    <row r="8" spans="1:9" x14ac:dyDescent="0.25">
      <c r="A8" s="34" t="s">
        <v>12</v>
      </c>
      <c r="B8" s="9">
        <v>84953.2</v>
      </c>
      <c r="C8" s="10">
        <v>3152</v>
      </c>
      <c r="D8" s="14">
        <v>85604.540000000008</v>
      </c>
      <c r="E8" s="15">
        <v>2944</v>
      </c>
      <c r="F8" s="12">
        <v>85720.160000000105</v>
      </c>
      <c r="G8" s="13">
        <v>2809</v>
      </c>
      <c r="H8" s="7">
        <v>89207.649999999951</v>
      </c>
      <c r="I8" s="8">
        <v>2687</v>
      </c>
    </row>
    <row r="9" spans="1:9" x14ac:dyDescent="0.25">
      <c r="A9" s="35" t="s">
        <v>13</v>
      </c>
      <c r="B9" s="19">
        <v>4418.5</v>
      </c>
      <c r="C9" s="20">
        <v>684</v>
      </c>
      <c r="D9" s="26">
        <v>4297.0999999999995</v>
      </c>
      <c r="E9" s="27">
        <v>621</v>
      </c>
      <c r="F9" s="23">
        <v>4353.4699999999966</v>
      </c>
      <c r="G9" s="24">
        <v>537</v>
      </c>
      <c r="H9" s="21">
        <v>4327.9800000000023</v>
      </c>
      <c r="I9" s="25">
        <v>506</v>
      </c>
    </row>
    <row r="10" spans="1:9" x14ac:dyDescent="0.25">
      <c r="A10" s="34" t="s">
        <v>14</v>
      </c>
      <c r="B10" s="9">
        <v>11399.32</v>
      </c>
      <c r="C10" s="10">
        <v>1326</v>
      </c>
      <c r="D10" s="14">
        <v>11874.36</v>
      </c>
      <c r="E10" s="15">
        <v>1262</v>
      </c>
      <c r="F10" s="12">
        <v>13251.869999999999</v>
      </c>
      <c r="G10" s="13">
        <v>1150</v>
      </c>
      <c r="H10" s="7">
        <v>14308.599999999995</v>
      </c>
      <c r="I10" s="8">
        <v>1067</v>
      </c>
    </row>
    <row r="11" spans="1:9" x14ac:dyDescent="0.25">
      <c r="A11" s="35" t="s">
        <v>15</v>
      </c>
      <c r="B11" s="19">
        <v>42926.37</v>
      </c>
      <c r="C11" s="20">
        <v>3193</v>
      </c>
      <c r="D11" s="26">
        <v>42851.820000000007</v>
      </c>
      <c r="E11" s="27">
        <v>3002</v>
      </c>
      <c r="F11" s="23">
        <v>42975.17</v>
      </c>
      <c r="G11" s="24">
        <v>2886</v>
      </c>
      <c r="H11" s="21">
        <v>43661.390000000058</v>
      </c>
      <c r="I11" s="25">
        <v>2731</v>
      </c>
    </row>
    <row r="12" spans="1:9" x14ac:dyDescent="0.25">
      <c r="A12" s="34" t="s">
        <v>16</v>
      </c>
      <c r="B12" s="9">
        <v>36593.5</v>
      </c>
      <c r="C12" s="10">
        <v>1638</v>
      </c>
      <c r="D12" s="14">
        <v>36974.25</v>
      </c>
      <c r="E12" s="15">
        <v>1552</v>
      </c>
      <c r="F12" s="12">
        <v>36600.110000000008</v>
      </c>
      <c r="G12" s="13">
        <v>1420</v>
      </c>
      <c r="H12" s="7">
        <v>35958.029999999897</v>
      </c>
      <c r="I12" s="8">
        <v>1367</v>
      </c>
    </row>
    <row r="13" spans="1:9" x14ac:dyDescent="0.25">
      <c r="A13" s="35" t="s">
        <v>17</v>
      </c>
      <c r="B13" s="19">
        <v>81187.47</v>
      </c>
      <c r="C13" s="20">
        <v>1776</v>
      </c>
      <c r="D13" s="26">
        <v>81293.59</v>
      </c>
      <c r="E13" s="27">
        <v>1732</v>
      </c>
      <c r="F13" s="23">
        <v>82017.849999999962</v>
      </c>
      <c r="G13" s="24">
        <v>1652</v>
      </c>
      <c r="H13" s="21">
        <v>81970.770000000033</v>
      </c>
      <c r="I13" s="25">
        <v>1599</v>
      </c>
    </row>
    <row r="14" spans="1:9" x14ac:dyDescent="0.25">
      <c r="A14" s="34" t="s">
        <v>18</v>
      </c>
      <c r="B14" s="9">
        <v>63962.700000000004</v>
      </c>
      <c r="C14" s="10">
        <v>3349</v>
      </c>
      <c r="D14" s="14">
        <v>64125.909999999996</v>
      </c>
      <c r="E14" s="15">
        <v>3153</v>
      </c>
      <c r="F14" s="12">
        <v>64338.449999999837</v>
      </c>
      <c r="G14" s="13">
        <v>3013</v>
      </c>
      <c r="H14" s="7">
        <v>64566.410000000011</v>
      </c>
      <c r="I14" s="8">
        <v>2971</v>
      </c>
    </row>
    <row r="15" spans="1:9" x14ac:dyDescent="0.25">
      <c r="A15" s="35" t="s">
        <v>19</v>
      </c>
      <c r="B15" s="19">
        <v>40162.42</v>
      </c>
      <c r="C15" s="20">
        <v>2973</v>
      </c>
      <c r="D15" s="26">
        <v>41440.17</v>
      </c>
      <c r="E15" s="27">
        <v>2706</v>
      </c>
      <c r="F15" s="23">
        <v>42882.240000000042</v>
      </c>
      <c r="G15" s="24">
        <v>2488</v>
      </c>
      <c r="H15" s="21">
        <v>43770.199999999939</v>
      </c>
      <c r="I15" s="25">
        <v>2350</v>
      </c>
    </row>
    <row r="16" spans="1:9" x14ac:dyDescent="0.25">
      <c r="A16" s="34" t="s">
        <v>20</v>
      </c>
      <c r="B16" s="9">
        <v>24540.980000000003</v>
      </c>
      <c r="C16" s="10">
        <v>1375</v>
      </c>
      <c r="D16" s="14">
        <v>24559.469999999998</v>
      </c>
      <c r="E16" s="15">
        <v>1351</v>
      </c>
      <c r="F16" s="12">
        <v>24718.600000000017</v>
      </c>
      <c r="G16" s="13">
        <v>1301</v>
      </c>
      <c r="H16" s="7">
        <v>25200.180000000004</v>
      </c>
      <c r="I16" s="8">
        <v>1324</v>
      </c>
    </row>
    <row r="17" spans="1:9" x14ac:dyDescent="0.25">
      <c r="A17" s="35" t="s">
        <v>21</v>
      </c>
      <c r="B17" s="19">
        <v>63298.369999999995</v>
      </c>
      <c r="C17" s="20">
        <v>3215</v>
      </c>
      <c r="D17" s="21">
        <v>64280.84</v>
      </c>
      <c r="E17" s="22">
        <v>3058</v>
      </c>
      <c r="F17" s="23">
        <v>65487.720000000372</v>
      </c>
      <c r="G17" s="24">
        <v>2920</v>
      </c>
      <c r="H17" s="21">
        <v>66291.900000000023</v>
      </c>
      <c r="I17" s="25">
        <v>2822</v>
      </c>
    </row>
    <row r="18" spans="1:9" x14ac:dyDescent="0.25">
      <c r="A18" s="34" t="s">
        <v>22</v>
      </c>
      <c r="B18" s="9">
        <v>12788.3</v>
      </c>
      <c r="C18" s="10">
        <v>936</v>
      </c>
      <c r="D18" s="14">
        <v>12649.31</v>
      </c>
      <c r="E18" s="15">
        <v>880</v>
      </c>
      <c r="F18" s="12">
        <v>12623.729999999994</v>
      </c>
      <c r="G18" s="13">
        <v>811</v>
      </c>
      <c r="H18" s="7">
        <v>12708.240000000014</v>
      </c>
      <c r="I18" s="8">
        <v>834</v>
      </c>
    </row>
    <row r="19" spans="1:9" x14ac:dyDescent="0.25">
      <c r="A19" s="35" t="s">
        <v>23</v>
      </c>
      <c r="B19" s="19">
        <v>103448.69</v>
      </c>
      <c r="C19" s="20">
        <v>2894</v>
      </c>
      <c r="D19" s="26">
        <v>103399.12000000001</v>
      </c>
      <c r="E19" s="27">
        <v>2709</v>
      </c>
      <c r="F19" s="23">
        <v>103781.09000000016</v>
      </c>
      <c r="G19" s="24">
        <v>2667</v>
      </c>
      <c r="H19" s="21">
        <v>108022.9099999999</v>
      </c>
      <c r="I19" s="25">
        <v>2530</v>
      </c>
    </row>
    <row r="20" spans="1:9" x14ac:dyDescent="0.25">
      <c r="A20" s="34" t="s">
        <v>24</v>
      </c>
      <c r="B20" s="9">
        <v>83527.760000000009</v>
      </c>
      <c r="C20" s="10">
        <v>4953</v>
      </c>
      <c r="D20" s="14">
        <v>83885.609999999986</v>
      </c>
      <c r="E20" s="15">
        <v>4760</v>
      </c>
      <c r="F20" s="12">
        <v>84540.499999999985</v>
      </c>
      <c r="G20" s="13">
        <v>4577</v>
      </c>
      <c r="H20" s="7">
        <v>84938.809999999794</v>
      </c>
      <c r="I20" s="8">
        <v>4519</v>
      </c>
    </row>
    <row r="21" spans="1:9" x14ac:dyDescent="0.25">
      <c r="A21" s="35" t="s">
        <v>25</v>
      </c>
      <c r="B21" s="19">
        <v>51093.069999999992</v>
      </c>
      <c r="C21" s="20">
        <v>3035</v>
      </c>
      <c r="D21" s="21">
        <v>52176.560000000005</v>
      </c>
      <c r="E21" s="22">
        <v>2928</v>
      </c>
      <c r="F21" s="23">
        <v>53428.819999999934</v>
      </c>
      <c r="G21" s="24">
        <v>2856</v>
      </c>
      <c r="H21" s="21">
        <v>54521.039999999819</v>
      </c>
      <c r="I21" s="25">
        <v>2806</v>
      </c>
    </row>
    <row r="22" spans="1:9" x14ac:dyDescent="0.25">
      <c r="A22" s="34" t="s">
        <v>26</v>
      </c>
      <c r="B22" s="9">
        <v>49816.49</v>
      </c>
      <c r="C22" s="10">
        <v>2742</v>
      </c>
      <c r="D22" s="7">
        <v>52404.880000000005</v>
      </c>
      <c r="E22" s="11">
        <v>2693</v>
      </c>
      <c r="F22" s="12">
        <v>53666.429999999971</v>
      </c>
      <c r="G22" s="13">
        <v>2589</v>
      </c>
      <c r="H22" s="7">
        <v>53583.900000000045</v>
      </c>
      <c r="I22" s="8">
        <v>2575</v>
      </c>
    </row>
    <row r="23" spans="1:9" x14ac:dyDescent="0.25">
      <c r="A23" s="35" t="s">
        <v>27</v>
      </c>
      <c r="B23" s="19">
        <v>52208.44</v>
      </c>
      <c r="C23" s="20">
        <v>2416</v>
      </c>
      <c r="D23" s="26">
        <v>52804.880000000005</v>
      </c>
      <c r="E23" s="27">
        <v>2233</v>
      </c>
      <c r="F23" s="23">
        <v>53588.079999999965</v>
      </c>
      <c r="G23" s="24">
        <v>2127</v>
      </c>
      <c r="H23" s="21">
        <v>54755.349999999948</v>
      </c>
      <c r="I23" s="25">
        <v>2062</v>
      </c>
    </row>
    <row r="24" spans="1:9" x14ac:dyDescent="0.25">
      <c r="A24" s="34" t="s">
        <v>28</v>
      </c>
      <c r="B24" s="9">
        <v>41347.699999999997</v>
      </c>
      <c r="C24" s="10">
        <v>4454</v>
      </c>
      <c r="D24" s="14">
        <v>41766.03</v>
      </c>
      <c r="E24" s="15">
        <v>4259</v>
      </c>
      <c r="F24" s="12">
        <v>42511.740000000049</v>
      </c>
      <c r="G24" s="13">
        <v>3898</v>
      </c>
      <c r="H24" s="7">
        <v>43081.700000000084</v>
      </c>
      <c r="I24" s="8">
        <v>3758</v>
      </c>
    </row>
    <row r="25" spans="1:9" x14ac:dyDescent="0.25">
      <c r="A25" s="35" t="s">
        <v>29</v>
      </c>
      <c r="B25" s="19">
        <v>48672.480000000003</v>
      </c>
      <c r="C25" s="20">
        <v>2535</v>
      </c>
      <c r="D25" s="26">
        <v>49072.79</v>
      </c>
      <c r="E25" s="27">
        <v>2467</v>
      </c>
      <c r="F25" s="23">
        <v>49783.810000000114</v>
      </c>
      <c r="G25" s="24">
        <v>2411</v>
      </c>
      <c r="H25" s="21">
        <v>50666.440000000061</v>
      </c>
      <c r="I25" s="25">
        <v>2385</v>
      </c>
    </row>
    <row r="26" spans="1:9" x14ac:dyDescent="0.25">
      <c r="A26" s="34" t="s">
        <v>30</v>
      </c>
      <c r="B26" s="9">
        <v>63778.41</v>
      </c>
      <c r="C26" s="10">
        <v>3009</v>
      </c>
      <c r="D26" s="14">
        <v>63780.38</v>
      </c>
      <c r="E26" s="15">
        <v>2833</v>
      </c>
      <c r="F26" s="12">
        <v>64260.109999999986</v>
      </c>
      <c r="G26" s="13">
        <v>2691</v>
      </c>
      <c r="H26" s="7">
        <v>65142.28</v>
      </c>
      <c r="I26" s="8">
        <v>2656</v>
      </c>
    </row>
    <row r="27" spans="1:9" x14ac:dyDescent="0.25">
      <c r="A27" s="35" t="s">
        <v>31</v>
      </c>
      <c r="B27" s="19">
        <v>37210.629999999997</v>
      </c>
      <c r="C27" s="20">
        <v>3878</v>
      </c>
      <c r="D27" s="26">
        <v>36629.58</v>
      </c>
      <c r="E27" s="27">
        <v>3615</v>
      </c>
      <c r="F27" s="23">
        <v>37268.489999999954</v>
      </c>
      <c r="G27" s="24">
        <v>3397</v>
      </c>
      <c r="H27" s="21">
        <v>37401.610000000059</v>
      </c>
      <c r="I27" s="25">
        <v>3256</v>
      </c>
    </row>
    <row r="28" spans="1:9" x14ac:dyDescent="0.25">
      <c r="A28" s="34" t="s">
        <v>32</v>
      </c>
      <c r="B28" s="9">
        <v>32956.39</v>
      </c>
      <c r="C28" s="10">
        <v>1614</v>
      </c>
      <c r="D28" s="14">
        <v>32526.33</v>
      </c>
      <c r="E28" s="15">
        <v>1630</v>
      </c>
      <c r="F28" s="12">
        <v>32899.270000000033</v>
      </c>
      <c r="G28" s="13">
        <v>1655</v>
      </c>
      <c r="H28" s="7">
        <v>32648.77000000004</v>
      </c>
      <c r="I28" s="8">
        <v>1641</v>
      </c>
    </row>
    <row r="29" spans="1:9" x14ac:dyDescent="0.25">
      <c r="A29" s="35" t="s">
        <v>33</v>
      </c>
      <c r="B29" s="19">
        <v>82489.31</v>
      </c>
      <c r="C29" s="20">
        <v>1996</v>
      </c>
      <c r="D29" s="26">
        <v>82712.37999999999</v>
      </c>
      <c r="E29" s="27">
        <v>1908</v>
      </c>
      <c r="F29" s="23">
        <v>83131.590000000055</v>
      </c>
      <c r="G29" s="24">
        <v>1894</v>
      </c>
      <c r="H29" s="21">
        <v>83412.949999999953</v>
      </c>
      <c r="I29" s="25">
        <v>1816</v>
      </c>
    </row>
    <row r="30" spans="1:9" x14ac:dyDescent="0.25">
      <c r="A30" s="34" t="s">
        <v>34</v>
      </c>
      <c r="B30" s="9">
        <v>107454.05</v>
      </c>
      <c r="C30" s="10">
        <v>3603</v>
      </c>
      <c r="D30" s="7">
        <v>110109.40000000001</v>
      </c>
      <c r="E30" s="11">
        <v>3373</v>
      </c>
      <c r="F30" s="12">
        <v>111284.70999999976</v>
      </c>
      <c r="G30" s="13">
        <v>3124</v>
      </c>
      <c r="H30" s="7">
        <v>112541.66</v>
      </c>
      <c r="I30" s="8">
        <v>3011</v>
      </c>
    </row>
    <row r="31" spans="1:9" x14ac:dyDescent="0.25">
      <c r="A31" s="35" t="s">
        <v>35</v>
      </c>
      <c r="B31" s="19">
        <v>83688.69</v>
      </c>
      <c r="C31" s="20">
        <v>2662</v>
      </c>
      <c r="D31" s="26">
        <v>83456.77</v>
      </c>
      <c r="E31" s="27">
        <v>2474</v>
      </c>
      <c r="F31" s="23">
        <v>84025.479999999938</v>
      </c>
      <c r="G31" s="24">
        <v>2387</v>
      </c>
      <c r="H31" s="21">
        <v>84894.65</v>
      </c>
      <c r="I31" s="25">
        <v>2291</v>
      </c>
    </row>
    <row r="32" spans="1:9" x14ac:dyDescent="0.25">
      <c r="A32" s="34" t="s">
        <v>36</v>
      </c>
      <c r="B32" s="9">
        <v>47450.95</v>
      </c>
      <c r="C32" s="10">
        <v>3722</v>
      </c>
      <c r="D32" s="14">
        <v>48324.639999999999</v>
      </c>
      <c r="E32" s="15">
        <v>3487</v>
      </c>
      <c r="F32" s="12">
        <v>49182.140000000123</v>
      </c>
      <c r="G32" s="13">
        <v>3282</v>
      </c>
      <c r="H32" s="7">
        <v>50080.149999999972</v>
      </c>
      <c r="I32" s="8">
        <v>3334</v>
      </c>
    </row>
    <row r="33" spans="1:9" x14ac:dyDescent="0.25">
      <c r="A33" s="35" t="s">
        <v>37</v>
      </c>
      <c r="B33" s="19">
        <v>47829.54</v>
      </c>
      <c r="C33" s="20">
        <v>3789</v>
      </c>
      <c r="D33" s="26">
        <v>47846.58</v>
      </c>
      <c r="E33" s="27">
        <v>3548</v>
      </c>
      <c r="F33" s="23">
        <v>48293.840000000127</v>
      </c>
      <c r="G33" s="24">
        <v>3389</v>
      </c>
      <c r="H33" s="21">
        <v>49416.170000000027</v>
      </c>
      <c r="I33" s="25">
        <v>3311</v>
      </c>
    </row>
    <row r="34" spans="1:9" x14ac:dyDescent="0.25">
      <c r="A34" s="34" t="s">
        <v>38</v>
      </c>
      <c r="B34" s="9">
        <v>94562.200000000012</v>
      </c>
      <c r="C34" s="10">
        <v>3077</v>
      </c>
      <c r="D34" s="14">
        <v>93233.75</v>
      </c>
      <c r="E34" s="15">
        <v>2926</v>
      </c>
      <c r="F34" s="12">
        <v>93522.550000000178</v>
      </c>
      <c r="G34" s="13">
        <v>2811</v>
      </c>
      <c r="H34" s="7">
        <v>94202.350000000195</v>
      </c>
      <c r="I34" s="8">
        <v>2720</v>
      </c>
    </row>
    <row r="35" spans="1:9" x14ac:dyDescent="0.25">
      <c r="A35" s="35" t="s">
        <v>39</v>
      </c>
      <c r="B35" s="19">
        <v>97072.72</v>
      </c>
      <c r="C35" s="20">
        <v>4611</v>
      </c>
      <c r="D35" s="26">
        <v>97966.189999999988</v>
      </c>
      <c r="E35" s="27">
        <v>4440</v>
      </c>
      <c r="F35" s="23">
        <v>99216.740000000238</v>
      </c>
      <c r="G35" s="24">
        <v>4267</v>
      </c>
      <c r="H35" s="21">
        <v>99864.240000000253</v>
      </c>
      <c r="I35" s="25">
        <v>4191</v>
      </c>
    </row>
    <row r="36" spans="1:9" x14ac:dyDescent="0.25">
      <c r="A36" s="34" t="s">
        <v>40</v>
      </c>
      <c r="B36" s="9">
        <v>16771.009999999998</v>
      </c>
      <c r="C36" s="10">
        <v>1423</v>
      </c>
      <c r="D36" s="14">
        <v>16568.900000000001</v>
      </c>
      <c r="E36" s="15">
        <v>1373</v>
      </c>
      <c r="F36" s="12">
        <v>16449.739999999994</v>
      </c>
      <c r="G36" s="13">
        <v>1279</v>
      </c>
      <c r="H36" s="7">
        <v>16273.449999999984</v>
      </c>
      <c r="I36" s="8">
        <v>1250</v>
      </c>
    </row>
    <row r="37" spans="1:9" x14ac:dyDescent="0.25">
      <c r="A37" s="35" t="s">
        <v>41</v>
      </c>
      <c r="B37" s="19">
        <v>81974.64</v>
      </c>
      <c r="C37" s="20">
        <v>4744</v>
      </c>
      <c r="D37" s="26">
        <v>82158.77</v>
      </c>
      <c r="E37" s="27">
        <v>4511</v>
      </c>
      <c r="F37" s="23">
        <v>82850.869999999981</v>
      </c>
      <c r="G37" s="24">
        <v>4119</v>
      </c>
      <c r="H37" s="21">
        <v>82916.699999999953</v>
      </c>
      <c r="I37" s="25">
        <v>3980</v>
      </c>
    </row>
    <row r="38" spans="1:9" x14ac:dyDescent="0.25">
      <c r="A38" s="34" t="s">
        <v>42</v>
      </c>
      <c r="B38" s="9">
        <v>54234.5</v>
      </c>
      <c r="C38" s="10">
        <v>3184</v>
      </c>
      <c r="D38" s="14">
        <v>54301</v>
      </c>
      <c r="E38" s="15">
        <v>2990</v>
      </c>
      <c r="F38" s="12">
        <v>54575.600000000108</v>
      </c>
      <c r="G38" s="13">
        <v>2742</v>
      </c>
      <c r="H38" s="7">
        <v>54579.62</v>
      </c>
      <c r="I38" s="8">
        <v>2748</v>
      </c>
    </row>
    <row r="39" spans="1:9" x14ac:dyDescent="0.25">
      <c r="A39" s="35" t="s">
        <v>43</v>
      </c>
      <c r="B39" s="19">
        <v>95290.76</v>
      </c>
      <c r="C39" s="20">
        <v>3163</v>
      </c>
      <c r="D39" s="26">
        <v>95297.600000000006</v>
      </c>
      <c r="E39" s="27">
        <v>3126</v>
      </c>
      <c r="F39" s="23">
        <v>95631.690000000162</v>
      </c>
      <c r="G39" s="24">
        <v>3072</v>
      </c>
      <c r="H39" s="21">
        <v>95591.519999999902</v>
      </c>
      <c r="I39" s="25">
        <v>2947</v>
      </c>
    </row>
    <row r="40" spans="1:9" x14ac:dyDescent="0.25">
      <c r="A40" s="34" t="s">
        <v>44</v>
      </c>
      <c r="B40" s="9">
        <v>49578.21</v>
      </c>
      <c r="C40" s="10">
        <v>4151</v>
      </c>
      <c r="D40" s="14">
        <v>49566.9</v>
      </c>
      <c r="E40" s="15">
        <v>3656</v>
      </c>
      <c r="F40" s="12">
        <v>50206.86999999993</v>
      </c>
      <c r="G40" s="13">
        <v>3265</v>
      </c>
      <c r="H40" s="7">
        <v>51207.480000000076</v>
      </c>
      <c r="I40" s="8">
        <v>3047</v>
      </c>
    </row>
    <row r="41" spans="1:9" x14ac:dyDescent="0.25">
      <c r="A41" s="35" t="s">
        <v>45</v>
      </c>
      <c r="B41" s="19">
        <v>85861.860000000015</v>
      </c>
      <c r="C41" s="20">
        <v>2915</v>
      </c>
      <c r="D41" s="21">
        <v>87093.329999999987</v>
      </c>
      <c r="E41" s="22">
        <v>2787</v>
      </c>
      <c r="F41" s="23">
        <v>89337.630000000048</v>
      </c>
      <c r="G41" s="24">
        <v>2646</v>
      </c>
      <c r="H41" s="21">
        <v>90242.96</v>
      </c>
      <c r="I41" s="25">
        <v>2619</v>
      </c>
    </row>
    <row r="42" spans="1:9" x14ac:dyDescent="0.25">
      <c r="A42" s="34" t="s">
        <v>46</v>
      </c>
      <c r="B42" s="9">
        <v>63643.8</v>
      </c>
      <c r="C42" s="10">
        <v>5562</v>
      </c>
      <c r="D42" s="14">
        <v>64164.71</v>
      </c>
      <c r="E42" s="15">
        <v>5369</v>
      </c>
      <c r="F42" s="12">
        <v>64799.059999999961</v>
      </c>
      <c r="G42" s="13">
        <v>4994</v>
      </c>
      <c r="H42" s="7">
        <v>65664.980000000025</v>
      </c>
      <c r="I42" s="8">
        <v>5061</v>
      </c>
    </row>
    <row r="43" spans="1:9" x14ac:dyDescent="0.25">
      <c r="A43" s="35" t="s">
        <v>47</v>
      </c>
      <c r="B43" s="19">
        <v>70251.179999999993</v>
      </c>
      <c r="C43" s="20">
        <v>5325</v>
      </c>
      <c r="D43" s="26">
        <v>71036.66</v>
      </c>
      <c r="E43" s="27">
        <v>5053</v>
      </c>
      <c r="F43" s="23">
        <v>72991.299999999974</v>
      </c>
      <c r="G43" s="24">
        <v>4778</v>
      </c>
      <c r="H43" s="21">
        <v>74096.190000000075</v>
      </c>
      <c r="I43" s="25">
        <v>4705</v>
      </c>
    </row>
    <row r="44" spans="1:9" x14ac:dyDescent="0.25">
      <c r="A44" s="34" t="s">
        <v>48</v>
      </c>
      <c r="B44" s="9">
        <v>35921.460000000006</v>
      </c>
      <c r="C44" s="10">
        <v>2747</v>
      </c>
      <c r="D44" s="14">
        <v>35480.11</v>
      </c>
      <c r="E44" s="15">
        <v>2629</v>
      </c>
      <c r="F44" s="12">
        <v>36110.749999999971</v>
      </c>
      <c r="G44" s="13">
        <v>2482</v>
      </c>
      <c r="H44" s="7">
        <v>35523.339999999997</v>
      </c>
      <c r="I44" s="8">
        <v>2408</v>
      </c>
    </row>
    <row r="45" spans="1:9" x14ac:dyDescent="0.25">
      <c r="A45" s="35" t="s">
        <v>49</v>
      </c>
      <c r="B45" s="19">
        <v>30913.480000000003</v>
      </c>
      <c r="C45" s="20">
        <v>2849</v>
      </c>
      <c r="D45" s="26">
        <v>31107.72</v>
      </c>
      <c r="E45" s="27">
        <v>2616</v>
      </c>
      <c r="F45" s="23">
        <v>31770.950000000033</v>
      </c>
      <c r="G45" s="24">
        <v>2302</v>
      </c>
      <c r="H45" s="21">
        <v>33227.389999999956</v>
      </c>
      <c r="I45" s="25">
        <v>2163</v>
      </c>
    </row>
    <row r="46" spans="1:9" x14ac:dyDescent="0.25">
      <c r="A46" s="34" t="s">
        <v>50</v>
      </c>
      <c r="B46" s="9">
        <v>49906.879999999997</v>
      </c>
      <c r="C46" s="10">
        <v>3492</v>
      </c>
      <c r="D46" s="14">
        <v>50120.859999999993</v>
      </c>
      <c r="E46" s="15">
        <v>3402</v>
      </c>
      <c r="F46" s="12">
        <v>50511.200000000157</v>
      </c>
      <c r="G46" s="13">
        <v>3201</v>
      </c>
      <c r="H46" s="7">
        <v>50839.840000000018</v>
      </c>
      <c r="I46" s="8">
        <v>3236</v>
      </c>
    </row>
    <row r="47" spans="1:9" x14ac:dyDescent="0.25">
      <c r="A47" s="35" t="s">
        <v>51</v>
      </c>
      <c r="B47" s="19">
        <v>63281.600000000006</v>
      </c>
      <c r="C47" s="20">
        <v>4237</v>
      </c>
      <c r="D47" s="26">
        <v>63152.73</v>
      </c>
      <c r="E47" s="27">
        <v>3946</v>
      </c>
      <c r="F47" s="23">
        <v>63617.359999999913</v>
      </c>
      <c r="G47" s="24">
        <v>3731</v>
      </c>
      <c r="H47" s="21">
        <v>64368.659999999967</v>
      </c>
      <c r="I47" s="25">
        <v>3657</v>
      </c>
    </row>
    <row r="48" spans="1:9" x14ac:dyDescent="0.25">
      <c r="A48" s="34" t="s">
        <v>52</v>
      </c>
      <c r="B48" s="9">
        <v>22005.160000000003</v>
      </c>
      <c r="C48" s="10">
        <v>2102</v>
      </c>
      <c r="D48" s="14">
        <v>23070.49</v>
      </c>
      <c r="E48" s="15">
        <v>1951</v>
      </c>
      <c r="F48" s="12">
        <v>22786.75</v>
      </c>
      <c r="G48" s="13">
        <v>1683</v>
      </c>
      <c r="H48" s="7">
        <v>23573.159999999945</v>
      </c>
      <c r="I48" s="8">
        <v>1613</v>
      </c>
    </row>
    <row r="49" spans="1:9" x14ac:dyDescent="0.25">
      <c r="A49" s="35" t="s">
        <v>53</v>
      </c>
      <c r="B49" s="19">
        <v>63297.97</v>
      </c>
      <c r="C49" s="20">
        <v>3362</v>
      </c>
      <c r="D49" s="26">
        <v>64217.54</v>
      </c>
      <c r="E49" s="27">
        <v>3139</v>
      </c>
      <c r="F49" s="23">
        <v>64715.689999999959</v>
      </c>
      <c r="G49" s="24">
        <v>2794</v>
      </c>
      <c r="H49" s="21">
        <v>63309.019999999902</v>
      </c>
      <c r="I49" s="25">
        <v>2725</v>
      </c>
    </row>
    <row r="50" spans="1:9" x14ac:dyDescent="0.25">
      <c r="A50" s="34" t="s">
        <v>54</v>
      </c>
      <c r="B50" s="9">
        <v>40409.769999999997</v>
      </c>
      <c r="C50" s="10">
        <v>4064</v>
      </c>
      <c r="D50" s="14">
        <v>40896.33</v>
      </c>
      <c r="E50" s="15">
        <v>3904</v>
      </c>
      <c r="F50" s="12">
        <v>41270.909999999938</v>
      </c>
      <c r="G50" s="13">
        <v>3736</v>
      </c>
      <c r="H50" s="7">
        <v>42065.239999999983</v>
      </c>
      <c r="I50" s="8">
        <v>3617</v>
      </c>
    </row>
    <row r="51" spans="1:9" x14ac:dyDescent="0.25">
      <c r="A51" s="35" t="s">
        <v>55</v>
      </c>
      <c r="B51" s="19">
        <v>34724.67</v>
      </c>
      <c r="C51" s="20">
        <v>2718</v>
      </c>
      <c r="D51" s="26">
        <v>36248.840000000004</v>
      </c>
      <c r="E51" s="27">
        <v>2522</v>
      </c>
      <c r="F51" s="23">
        <v>38616.73000000001</v>
      </c>
      <c r="G51" s="24">
        <v>2262</v>
      </c>
      <c r="H51" s="21">
        <v>37529.250000000036</v>
      </c>
      <c r="I51" s="25">
        <v>2120</v>
      </c>
    </row>
    <row r="52" spans="1:9" x14ac:dyDescent="0.25">
      <c r="A52" s="34" t="s">
        <v>56</v>
      </c>
      <c r="B52" s="9">
        <v>83912.91</v>
      </c>
      <c r="C52" s="10">
        <v>4453</v>
      </c>
      <c r="D52" s="14">
        <v>84200.700000000012</v>
      </c>
      <c r="E52" s="15">
        <v>4307</v>
      </c>
      <c r="F52" s="12">
        <v>84803.389999999985</v>
      </c>
      <c r="G52" s="13">
        <v>4174</v>
      </c>
      <c r="H52" s="7">
        <v>85585.629999999874</v>
      </c>
      <c r="I52" s="8">
        <v>4071</v>
      </c>
    </row>
    <row r="53" spans="1:9" x14ac:dyDescent="0.25">
      <c r="A53" s="35" t="s">
        <v>57</v>
      </c>
      <c r="B53" s="19">
        <v>37029.35</v>
      </c>
      <c r="C53" s="20">
        <v>4972</v>
      </c>
      <c r="D53" s="21">
        <v>36942.53</v>
      </c>
      <c r="E53" s="22">
        <v>4626</v>
      </c>
      <c r="F53" s="23">
        <v>38834.039999999935</v>
      </c>
      <c r="G53" s="24">
        <v>4392</v>
      </c>
      <c r="H53" s="21">
        <v>40383.990000000034</v>
      </c>
      <c r="I53" s="25">
        <v>4230</v>
      </c>
    </row>
    <row r="54" spans="1:9" ht="15.75" thickBot="1" x14ac:dyDescent="0.3">
      <c r="A54" s="34" t="s">
        <v>58</v>
      </c>
      <c r="B54" s="9">
        <v>33123.49</v>
      </c>
      <c r="C54" s="10">
        <v>3237</v>
      </c>
      <c r="D54" s="14">
        <v>32874.76</v>
      </c>
      <c r="E54" s="15">
        <v>3167</v>
      </c>
      <c r="F54" s="12">
        <v>33102.020000000062</v>
      </c>
      <c r="G54" s="13">
        <v>3035</v>
      </c>
      <c r="H54" s="7">
        <v>32988.170000000006</v>
      </c>
      <c r="I54" s="8">
        <v>2988</v>
      </c>
    </row>
    <row r="55" spans="1:9" ht="15.75" thickBot="1" x14ac:dyDescent="0.3">
      <c r="A55" s="28" t="s">
        <v>59</v>
      </c>
      <c r="B55" s="29">
        <v>2784280.4599999995</v>
      </c>
      <c r="C55" s="30">
        <v>159448</v>
      </c>
      <c r="D55" s="29">
        <f>SUM(D4:D54)</f>
        <v>2803196.57</v>
      </c>
      <c r="E55" s="31">
        <f>SUM(E4:E54)</f>
        <v>151157</v>
      </c>
      <c r="F55" s="32">
        <f>SUM(F4:F54)</f>
        <v>2836553.4100000011</v>
      </c>
      <c r="G55" s="31">
        <f>SUM(G4:G54)</f>
        <v>142581</v>
      </c>
      <c r="H55" s="32">
        <v>2867752.2899999996</v>
      </c>
      <c r="I55" s="33">
        <v>138876</v>
      </c>
    </row>
  </sheetData>
  <mergeCells count="6">
    <mergeCell ref="A1:I1"/>
    <mergeCell ref="A2:A3"/>
    <mergeCell ref="B2:C2"/>
    <mergeCell ref="D2:E2"/>
    <mergeCell ref="F2:G2"/>
    <mergeCell ref="H2:I2"/>
  </mergeCells>
  <pageMargins left="0.25" right="0.25" top="0.75" bottom="0.75" header="0.3" footer="0.3"/>
  <pageSetup paperSize="9" scale="8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Artūras Zajančkovskis</cp:lastModifiedBy>
  <cp:lastPrinted>2015-07-29T07:35:43Z</cp:lastPrinted>
  <dcterms:created xsi:type="dcterms:W3CDTF">2015-07-29T06:57:26Z</dcterms:created>
  <dcterms:modified xsi:type="dcterms:W3CDTF">2018-08-16T06:34:46Z</dcterms:modified>
</cp:coreProperties>
</file>