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1\internetui patalpinti 07 22\"/>
    </mc:Choice>
  </mc:AlternateContent>
  <bookViews>
    <workbookView xWindow="480" yWindow="105" windowWidth="17100" windowHeight="9855"/>
  </bookViews>
  <sheets>
    <sheet name="dekl_pl_ir_prs_sk" sheetId="1" r:id="rId1"/>
  </sheets>
  <calcPr calcId="152511" calcOnSave="0"/>
</workbook>
</file>

<file path=xl/calcChain.xml><?xml version="1.0" encoding="utf-8"?>
<calcChain xmlns="http://schemas.openxmlformats.org/spreadsheetml/2006/main">
  <c r="E55" i="1" l="1"/>
  <c r="F55" i="1"/>
  <c r="G55" i="1"/>
  <c r="D55" i="1"/>
  <c r="C55" i="1"/>
  <c r="B55" i="1"/>
</calcChain>
</file>

<file path=xl/sharedStrings.xml><?xml version="1.0" encoding="utf-8"?>
<sst xmlns="http://schemas.openxmlformats.org/spreadsheetml/2006/main" count="62" uniqueCount="59">
  <si>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</si>
  <si>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</si>
  <si>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</si>
  <si>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</si>
  <si>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</si>
  <si>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</si>
  <si>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</si>
  <si>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</si>
  <si>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</si>
  <si>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</si>
  <si>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</si>
  <si>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</si>
  <si>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</si>
  <si>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</si>
  <si>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</si>
  <si>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</si>
  <si>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</si>
  <si>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</si>
  <si>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</si>
  <si>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</si>
  <si>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</si>
  <si>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</si>
  <si>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</si>
  <si>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</si>
  <si>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</si>
  <si>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</si>
  <si>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</si>
  <si>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</si>
  <si>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</si>
  <si>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</si>
  <si>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</si>
  <si>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</si>
  <si>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</si>
  <si>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</si>
  <si>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</si>
  <si>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</si>
  <si>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</si>
  <si>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</si>
  <si>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</si>
  <si>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</si>
  <si>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</si>
  <si>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</si>
  <si>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</si>
  <si>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</si>
  <si>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</si>
  <si>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</si>
  <si>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</si>
  <si>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</si>
  <si>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</si>
  <si>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</si>
  <si>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</si>
  <si>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2010 m.</t>
  </si>
  <si>
    <t>2011 m.</t>
  </si>
  <si>
    <t>Paraiškų sk.</t>
  </si>
  <si>
    <t>Laukų sk.</t>
  </si>
  <si>
    <t>Bendras deklaruotas plotas, ha</t>
  </si>
  <si>
    <t>Viso Lietuvoje:</t>
  </si>
  <si>
    <t>Savivaldybės pavadinimas</t>
  </si>
  <si>
    <t>Bendro deklaruoto ploto, laukų, paraiškų skaičiaus palyginimas 2010 - 2011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</si>
</sst>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indexed="63"/>
      <name val="Arial"/>
      <family val="2"/>
      <charset val="186"/>
    </font>
    <font>
      <sz val="10"/>
      <color indexed="63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/>
    <xf numFmtId="0" fontId="1" fillId="0" borderId="0" xfId="0" applyNumberFormat="1" applyFont="1" applyFill="1" applyBorder="1" applyAlignment="1" applyProtection="1">
      <alignment horizontal="righ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6" fillId="0" borderId="3" xfId="0" applyNumberFormat="1" applyFont="1" applyFill="1" applyBorder="1" applyAlignment="1" applyProtection="1">
      <alignment horizontal="left" vertical="top" wrapText="1"/>
    </xf>
    <xf numFmtId="2" fontId="5" fillId="0" borderId="4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/>
    <xf numFmtId="2" fontId="0" fillId="0" borderId="0" xfId="0" applyNumberFormat="1"/>
    <xf numFmtId="2" fontId="9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vertical="top" wrapText="1"/>
    </xf>
    <xf numFmtId="2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2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 vertical="top" wrapText="1"/>
    </xf>
    <xf numFmtId="2" fontId="10" fillId="0" borderId="8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2" borderId="1" xfId="0" applyNumberFormat="1" applyFont="1" applyFill="1" applyBorder="1" applyAlignment="1" applyProtection="1">
      <alignment horizontal="left" vertical="top" wrapText="1"/>
    </xf>
    <xf numFmtId="2" fontId="5" fillId="2" borderId="11" xfId="0" applyNumberFormat="1" applyFont="1" applyFill="1" applyBorder="1" applyAlignment="1" applyProtection="1">
      <alignment horizontal="center" vertical="top" wrapText="1"/>
    </xf>
    <xf numFmtId="0" fontId="5" fillId="2" borderId="12" xfId="0" applyNumberFormat="1" applyFont="1" applyFill="1" applyBorder="1" applyAlignment="1" applyProtection="1">
      <alignment horizontal="center" vertical="top" wrapText="1"/>
    </xf>
    <xf numFmtId="0" fontId="5" fillId="2" borderId="13" xfId="0" applyNumberFormat="1" applyFont="1" applyFill="1" applyBorder="1" applyAlignment="1" applyProtection="1">
      <alignment horizontal="center" vertical="top" wrapText="1"/>
    </xf>
    <xf numFmtId="2" fontId="5" fillId="2" borderId="12" xfId="0" applyNumberFormat="1" applyFont="1" applyFill="1" applyBorder="1" applyAlignment="1" applyProtection="1">
      <alignment horizontal="center" vertical="top" wrapText="1"/>
    </xf>
    <xf numFmtId="2" fontId="5" fillId="2" borderId="4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</xf>
    <xf numFmtId="2" fontId="5" fillId="2" borderId="0" xfId="0" applyNumberFormat="1" applyFont="1" applyFill="1" applyBorder="1" applyAlignment="1" applyProtection="1">
      <alignment horizontal="center" vertical="top" wrapText="1"/>
    </xf>
    <xf numFmtId="2" fontId="5" fillId="2" borderId="14" xfId="0" applyNumberFormat="1" applyFont="1" applyFill="1" applyBorder="1" applyAlignment="1" applyProtection="1">
      <alignment horizontal="center" vertical="top" wrapText="1"/>
    </xf>
    <xf numFmtId="0" fontId="5" fillId="2" borderId="15" xfId="0" applyNumberFormat="1" applyFont="1" applyFill="1" applyBorder="1" applyAlignment="1" applyProtection="1">
      <alignment horizontal="center" vertical="top" wrapText="1"/>
    </xf>
    <xf numFmtId="0" fontId="5" fillId="2" borderId="16" xfId="0" applyNumberFormat="1" applyFont="1" applyFill="1" applyBorder="1" applyAlignment="1" applyProtection="1">
      <alignment horizontal="center" vertical="top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7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K6" sqref="K6"/>
    </sheetView>
  </sheetViews>
  <sheetFormatPr defaultRowHeight="12.75" x14ac:dyDescent="0.2"/>
  <cols>
    <col min="1" max="1" width="17.85546875" customWidth="1"/>
    <col min="2" max="2" width="16.42578125" style="12" customWidth="1"/>
    <col min="3" max="3" width="12" customWidth="1"/>
    <col min="4" max="4" width="10.5703125" bestFit="1" customWidth="1"/>
    <col min="5" max="5" width="16" style="12" customWidth="1"/>
    <col min="6" max="6" width="12.5703125" customWidth="1"/>
    <col min="7" max="7" width="10.5703125" bestFit="1" customWidth="1"/>
  </cols>
  <sheetData>
    <row r="1" spans="1:7" ht="16.5" thickBot="1" x14ac:dyDescent="0.3">
      <c r="A1" s="44" t="s">
        <v>58</v>
      </c>
      <c r="B1" s="45"/>
      <c r="C1" s="45"/>
      <c r="D1" s="45"/>
      <c r="E1" s="45"/>
      <c r="F1" s="45"/>
      <c r="G1" s="45"/>
    </row>
    <row r="2" spans="1:7" ht="14.25" customHeight="1" x14ac:dyDescent="0.25">
      <c r="A2" s="42" t="s">
        <v>57</v>
      </c>
      <c r="B2" s="36" t="s">
        <v>51</v>
      </c>
      <c r="C2" s="37"/>
      <c r="D2" s="38"/>
      <c r="E2" s="39" t="s">
        <v>52</v>
      </c>
      <c r="F2" s="40"/>
      <c r="G2" s="41"/>
    </row>
    <row r="3" spans="1:7" ht="39" thickBot="1" x14ac:dyDescent="0.25">
      <c r="A3" s="43"/>
      <c r="B3" s="19" t="s">
        <v>55</v>
      </c>
      <c r="C3" s="20" t="s">
        <v>53</v>
      </c>
      <c r="D3" s="21" t="s">
        <v>54</v>
      </c>
      <c r="E3" s="22" t="s">
        <v>55</v>
      </c>
      <c r="F3" s="20" t="s">
        <v>53</v>
      </c>
      <c r="G3" s="21" t="s">
        <v>54</v>
      </c>
    </row>
    <row r="4" spans="1:7" s="2" customFormat="1" x14ac:dyDescent="0.2">
      <c r="A4" s="24" t="s">
        <v>0</v>
      </c>
      <c r="B4" s="25">
        <v>40411.120000000003</v>
      </c>
      <c r="C4" s="26">
        <v>1670</v>
      </c>
      <c r="D4" s="27">
        <v>11527</v>
      </c>
      <c r="E4" s="28">
        <v>41083.33</v>
      </c>
      <c r="F4" s="26">
        <v>1606</v>
      </c>
      <c r="G4" s="27">
        <v>11580</v>
      </c>
    </row>
    <row r="5" spans="1:7" x14ac:dyDescent="0.2">
      <c r="A5" s="4" t="s">
        <v>1</v>
      </c>
      <c r="B5" s="9">
        <v>57796.540000000008</v>
      </c>
      <c r="C5" s="5">
        <v>6429</v>
      </c>
      <c r="D5" s="6">
        <v>44602</v>
      </c>
      <c r="E5" s="14">
        <v>58681.900000000009</v>
      </c>
      <c r="F5" s="5">
        <v>6306</v>
      </c>
      <c r="G5" s="6">
        <v>45239</v>
      </c>
    </row>
    <row r="6" spans="1:7" x14ac:dyDescent="0.2">
      <c r="A6" s="24" t="s">
        <v>2</v>
      </c>
      <c r="B6" s="29">
        <v>71165.72</v>
      </c>
      <c r="C6" s="30">
        <v>4469</v>
      </c>
      <c r="D6" s="31">
        <v>27497</v>
      </c>
      <c r="E6" s="32">
        <v>74109.26999999999</v>
      </c>
      <c r="F6" s="30">
        <v>4368</v>
      </c>
      <c r="G6" s="31">
        <v>28501</v>
      </c>
    </row>
    <row r="7" spans="1:7" x14ac:dyDescent="0.2">
      <c r="A7" s="4" t="s">
        <v>3</v>
      </c>
      <c r="B7" s="9">
        <v>3777.9</v>
      </c>
      <c r="C7" s="5">
        <v>391</v>
      </c>
      <c r="D7" s="6">
        <v>2731</v>
      </c>
      <c r="E7" s="14">
        <v>3919.84</v>
      </c>
      <c r="F7" s="5">
        <v>372</v>
      </c>
      <c r="G7" s="6">
        <v>2881</v>
      </c>
    </row>
    <row r="8" spans="1:7" x14ac:dyDescent="0.2">
      <c r="A8" s="24" t="s">
        <v>4</v>
      </c>
      <c r="B8" s="29">
        <v>82811.929999999993</v>
      </c>
      <c r="C8" s="30">
        <v>3454</v>
      </c>
      <c r="D8" s="31">
        <v>26430</v>
      </c>
      <c r="E8" s="32">
        <v>84098.4</v>
      </c>
      <c r="F8" s="30">
        <v>3361</v>
      </c>
      <c r="G8" s="31">
        <v>26410</v>
      </c>
    </row>
    <row r="9" spans="1:7" x14ac:dyDescent="0.2">
      <c r="A9" s="4" t="s">
        <v>5</v>
      </c>
      <c r="B9" s="9">
        <v>4294.75</v>
      </c>
      <c r="C9" s="5">
        <v>703</v>
      </c>
      <c r="D9" s="6">
        <v>4996</v>
      </c>
      <c r="E9" s="14">
        <v>4466.9299999999994</v>
      </c>
      <c r="F9" s="5">
        <v>695</v>
      </c>
      <c r="G9" s="6">
        <v>5172</v>
      </c>
    </row>
    <row r="10" spans="1:7" x14ac:dyDescent="0.2">
      <c r="A10" s="24" t="s">
        <v>6</v>
      </c>
      <c r="B10" s="29">
        <v>10543.76</v>
      </c>
      <c r="C10" s="30">
        <v>1391</v>
      </c>
      <c r="D10" s="31">
        <v>9042</v>
      </c>
      <c r="E10" s="32">
        <v>11029.2</v>
      </c>
      <c r="F10" s="30">
        <v>1357</v>
      </c>
      <c r="G10" s="31">
        <v>9444</v>
      </c>
    </row>
    <row r="11" spans="1:7" x14ac:dyDescent="0.2">
      <c r="A11" s="4" t="s">
        <v>7</v>
      </c>
      <c r="B11" s="9">
        <v>41484.410000000003</v>
      </c>
      <c r="C11" s="5">
        <v>3289</v>
      </c>
      <c r="D11" s="6">
        <v>21481</v>
      </c>
      <c r="E11" s="14">
        <v>42571.94000000001</v>
      </c>
      <c r="F11" s="5">
        <v>3264</v>
      </c>
      <c r="G11" s="6">
        <v>22083</v>
      </c>
    </row>
    <row r="12" spans="1:7" x14ac:dyDescent="0.2">
      <c r="A12" s="24" t="s">
        <v>8</v>
      </c>
      <c r="B12" s="29">
        <v>35593.949999999997</v>
      </c>
      <c r="C12" s="30">
        <v>1816</v>
      </c>
      <c r="D12" s="31">
        <v>10522</v>
      </c>
      <c r="E12" s="32">
        <v>35961.93</v>
      </c>
      <c r="F12" s="30">
        <v>1741</v>
      </c>
      <c r="G12" s="31">
        <v>10391</v>
      </c>
    </row>
    <row r="13" spans="1:7" x14ac:dyDescent="0.2">
      <c r="A13" s="4" t="s">
        <v>9</v>
      </c>
      <c r="B13" s="9">
        <v>79951.030000000013</v>
      </c>
      <c r="C13" s="5">
        <v>2043</v>
      </c>
      <c r="D13" s="6">
        <v>16757</v>
      </c>
      <c r="E13" s="14">
        <v>80420.779999999984</v>
      </c>
      <c r="F13" s="5">
        <v>1902</v>
      </c>
      <c r="G13" s="6">
        <v>16450</v>
      </c>
    </row>
    <row r="14" spans="1:7" x14ac:dyDescent="0.2">
      <c r="A14" s="24" t="s">
        <v>10</v>
      </c>
      <c r="B14" s="29">
        <v>62754.38</v>
      </c>
      <c r="C14" s="30">
        <v>3739</v>
      </c>
      <c r="D14" s="31">
        <v>22936</v>
      </c>
      <c r="E14" s="32">
        <v>63402.080000000002</v>
      </c>
      <c r="F14" s="30">
        <v>3660</v>
      </c>
      <c r="G14" s="31">
        <v>23018</v>
      </c>
    </row>
    <row r="15" spans="1:7" x14ac:dyDescent="0.2">
      <c r="A15" s="4" t="s">
        <v>11</v>
      </c>
      <c r="B15" s="9">
        <v>36952.82</v>
      </c>
      <c r="C15" s="5">
        <v>3197</v>
      </c>
      <c r="D15" s="6">
        <v>21514</v>
      </c>
      <c r="E15" s="14">
        <v>38347.250000000007</v>
      </c>
      <c r="F15" s="5">
        <v>3105</v>
      </c>
      <c r="G15" s="6">
        <v>21557</v>
      </c>
    </row>
    <row r="16" spans="1:7" x14ac:dyDescent="0.2">
      <c r="A16" s="24" t="s">
        <v>12</v>
      </c>
      <c r="B16" s="29">
        <v>24425.91</v>
      </c>
      <c r="C16" s="30">
        <v>1478</v>
      </c>
      <c r="D16" s="31">
        <v>11202</v>
      </c>
      <c r="E16" s="32">
        <v>23958.120000000003</v>
      </c>
      <c r="F16" s="30">
        <v>1440</v>
      </c>
      <c r="G16" s="31">
        <v>11691</v>
      </c>
    </row>
    <row r="17" spans="1:7" x14ac:dyDescent="0.2">
      <c r="A17" s="4" t="s">
        <v>13</v>
      </c>
      <c r="B17" s="9">
        <v>61562.12</v>
      </c>
      <c r="C17" s="5">
        <v>3452</v>
      </c>
      <c r="D17" s="6">
        <v>20300</v>
      </c>
      <c r="E17" s="14">
        <v>62705.430000000008</v>
      </c>
      <c r="F17" s="5">
        <v>3327</v>
      </c>
      <c r="G17" s="6">
        <v>20162</v>
      </c>
    </row>
    <row r="18" spans="1:7" x14ac:dyDescent="0.2">
      <c r="A18" s="24" t="s">
        <v>14</v>
      </c>
      <c r="B18" s="29">
        <v>12458.63</v>
      </c>
      <c r="C18" s="30">
        <v>1033</v>
      </c>
      <c r="D18" s="31">
        <v>6923</v>
      </c>
      <c r="E18" s="32">
        <v>12422.99</v>
      </c>
      <c r="F18" s="30">
        <v>1027</v>
      </c>
      <c r="G18" s="31">
        <v>6896</v>
      </c>
    </row>
    <row r="19" spans="1:7" x14ac:dyDescent="0.2">
      <c r="A19" s="4" t="s">
        <v>15</v>
      </c>
      <c r="B19" s="9">
        <v>101643.59999999999</v>
      </c>
      <c r="C19" s="5">
        <v>3194</v>
      </c>
      <c r="D19" s="6">
        <v>21911</v>
      </c>
      <c r="E19" s="14">
        <v>102371.26</v>
      </c>
      <c r="F19" s="5">
        <v>3077</v>
      </c>
      <c r="G19" s="6">
        <v>22027</v>
      </c>
    </row>
    <row r="20" spans="1:7" x14ac:dyDescent="0.2">
      <c r="A20" s="24" t="s">
        <v>16</v>
      </c>
      <c r="B20" s="29">
        <v>81679.64</v>
      </c>
      <c r="C20" s="30">
        <v>5331</v>
      </c>
      <c r="D20" s="31">
        <v>38450</v>
      </c>
      <c r="E20" s="32">
        <v>82794.989999999991</v>
      </c>
      <c r="F20" s="30">
        <v>5214</v>
      </c>
      <c r="G20" s="31">
        <v>40467</v>
      </c>
    </row>
    <row r="21" spans="1:7" x14ac:dyDescent="0.2">
      <c r="A21" s="4" t="s">
        <v>17</v>
      </c>
      <c r="B21" s="9">
        <v>45616.36</v>
      </c>
      <c r="C21" s="5">
        <v>3317</v>
      </c>
      <c r="D21" s="6">
        <v>18684</v>
      </c>
      <c r="E21" s="14">
        <v>48185.270000000004</v>
      </c>
      <c r="F21" s="5">
        <v>3293</v>
      </c>
      <c r="G21" s="6">
        <v>19420</v>
      </c>
    </row>
    <row r="22" spans="1:7" x14ac:dyDescent="0.2">
      <c r="A22" s="24" t="s">
        <v>18</v>
      </c>
      <c r="B22" s="29">
        <v>46305.259999999995</v>
      </c>
      <c r="C22" s="30">
        <v>2880</v>
      </c>
      <c r="D22" s="31">
        <v>18542</v>
      </c>
      <c r="E22" s="32">
        <v>48013.170000000006</v>
      </c>
      <c r="F22" s="30">
        <v>2875</v>
      </c>
      <c r="G22" s="31">
        <v>19114</v>
      </c>
    </row>
    <row r="23" spans="1:7" x14ac:dyDescent="0.2">
      <c r="A23" s="4" t="s">
        <v>19</v>
      </c>
      <c r="B23" s="9">
        <v>50574.97</v>
      </c>
      <c r="C23" s="5">
        <v>2762</v>
      </c>
      <c r="D23" s="6">
        <v>19160</v>
      </c>
      <c r="E23" s="14">
        <v>51189.229999999996</v>
      </c>
      <c r="F23" s="5">
        <v>2623</v>
      </c>
      <c r="G23" s="6">
        <v>19187</v>
      </c>
    </row>
    <row r="24" spans="1:7" x14ac:dyDescent="0.2">
      <c r="A24" s="24" t="s">
        <v>20</v>
      </c>
      <c r="B24" s="29">
        <v>37054.379999999997</v>
      </c>
      <c r="C24" s="30">
        <v>4619</v>
      </c>
      <c r="D24" s="31">
        <v>35921</v>
      </c>
      <c r="E24" s="32">
        <v>38806.42</v>
      </c>
      <c r="F24" s="30">
        <v>4550</v>
      </c>
      <c r="G24" s="31">
        <v>38352</v>
      </c>
    </row>
    <row r="25" spans="1:7" x14ac:dyDescent="0.2">
      <c r="A25" s="4" t="s">
        <v>21</v>
      </c>
      <c r="B25" s="9">
        <v>47614.710000000006</v>
      </c>
      <c r="C25" s="5">
        <v>2723</v>
      </c>
      <c r="D25" s="6">
        <v>19016</v>
      </c>
      <c r="E25" s="14">
        <v>48076.53</v>
      </c>
      <c r="F25" s="5">
        <v>2626</v>
      </c>
      <c r="G25" s="6">
        <v>19039</v>
      </c>
    </row>
    <row r="26" spans="1:7" x14ac:dyDescent="0.2">
      <c r="A26" s="24" t="s">
        <v>22</v>
      </c>
      <c r="B26" s="29">
        <v>62841.22</v>
      </c>
      <c r="C26" s="30">
        <v>3337</v>
      </c>
      <c r="D26" s="31">
        <v>23435</v>
      </c>
      <c r="E26" s="32">
        <v>63470.869999999988</v>
      </c>
      <c r="F26" s="30">
        <v>3245</v>
      </c>
      <c r="G26" s="31">
        <v>23532</v>
      </c>
    </row>
    <row r="27" spans="1:7" x14ac:dyDescent="0.2">
      <c r="A27" s="4" t="s">
        <v>23</v>
      </c>
      <c r="B27" s="9">
        <v>35588.97</v>
      </c>
      <c r="C27" s="5">
        <v>4141</v>
      </c>
      <c r="D27" s="6">
        <v>25410</v>
      </c>
      <c r="E27" s="14">
        <v>36670.89</v>
      </c>
      <c r="F27" s="5">
        <v>4030</v>
      </c>
      <c r="G27" s="6">
        <v>26346</v>
      </c>
    </row>
    <row r="28" spans="1:7" x14ac:dyDescent="0.2">
      <c r="A28" s="24" t="s">
        <v>24</v>
      </c>
      <c r="B28" s="29">
        <v>31452.600000000002</v>
      </c>
      <c r="C28" s="30">
        <v>1722</v>
      </c>
      <c r="D28" s="31">
        <v>9198</v>
      </c>
      <c r="E28" s="32">
        <v>32148.71</v>
      </c>
      <c r="F28" s="30">
        <v>1704</v>
      </c>
      <c r="G28" s="31">
        <v>9482</v>
      </c>
    </row>
    <row r="29" spans="1:7" x14ac:dyDescent="0.2">
      <c r="A29" s="4" t="s">
        <v>25</v>
      </c>
      <c r="B29" s="9">
        <v>82600.179999999993</v>
      </c>
      <c r="C29" s="5">
        <v>2221</v>
      </c>
      <c r="D29" s="6">
        <v>17669</v>
      </c>
      <c r="E29" s="14">
        <v>82988.13</v>
      </c>
      <c r="F29" s="5">
        <v>2120</v>
      </c>
      <c r="G29" s="6">
        <v>18411</v>
      </c>
    </row>
    <row r="30" spans="1:7" x14ac:dyDescent="0.2">
      <c r="A30" s="24" t="s">
        <v>26</v>
      </c>
      <c r="B30" s="29">
        <v>105625.84000000001</v>
      </c>
      <c r="C30" s="30">
        <v>4031</v>
      </c>
      <c r="D30" s="31">
        <v>27313</v>
      </c>
      <c r="E30" s="32">
        <v>107644.2</v>
      </c>
      <c r="F30" s="30">
        <v>3828</v>
      </c>
      <c r="G30" s="31">
        <v>27165</v>
      </c>
    </row>
    <row r="31" spans="1:7" x14ac:dyDescent="0.2">
      <c r="A31" s="4" t="s">
        <v>27</v>
      </c>
      <c r="B31" s="9">
        <v>82145.89</v>
      </c>
      <c r="C31" s="5">
        <v>3033</v>
      </c>
      <c r="D31" s="6">
        <v>21692</v>
      </c>
      <c r="E31" s="14">
        <v>84083.489999999991</v>
      </c>
      <c r="F31" s="5">
        <v>2862</v>
      </c>
      <c r="G31" s="6">
        <v>21488</v>
      </c>
    </row>
    <row r="32" spans="1:7" x14ac:dyDescent="0.2">
      <c r="A32" s="24" t="s">
        <v>28</v>
      </c>
      <c r="B32" s="29">
        <v>46280.81</v>
      </c>
      <c r="C32" s="30">
        <v>4110</v>
      </c>
      <c r="D32" s="31">
        <v>24990</v>
      </c>
      <c r="E32" s="32">
        <v>46916.090000000004</v>
      </c>
      <c r="F32" s="30">
        <v>3975</v>
      </c>
      <c r="G32" s="31">
        <v>25698</v>
      </c>
    </row>
    <row r="33" spans="1:7" x14ac:dyDescent="0.2">
      <c r="A33" s="4" t="s">
        <v>29</v>
      </c>
      <c r="B33" s="9">
        <v>46090.04</v>
      </c>
      <c r="C33" s="5">
        <v>4070</v>
      </c>
      <c r="D33" s="6">
        <v>27563</v>
      </c>
      <c r="E33" s="14">
        <v>47154.15</v>
      </c>
      <c r="F33" s="5">
        <v>4008</v>
      </c>
      <c r="G33" s="6">
        <v>28015</v>
      </c>
    </row>
    <row r="34" spans="1:7" x14ac:dyDescent="0.2">
      <c r="A34" s="24" t="s">
        <v>30</v>
      </c>
      <c r="B34" s="29">
        <v>90031.209999999992</v>
      </c>
      <c r="C34" s="30">
        <v>3394</v>
      </c>
      <c r="D34" s="31">
        <v>24325</v>
      </c>
      <c r="E34" s="32">
        <v>90901.859999999986</v>
      </c>
      <c r="F34" s="30">
        <v>3304</v>
      </c>
      <c r="G34" s="31">
        <v>24497</v>
      </c>
    </row>
    <row r="35" spans="1:7" x14ac:dyDescent="0.2">
      <c r="A35" s="4" t="s">
        <v>31</v>
      </c>
      <c r="B35" s="9">
        <v>94349.61</v>
      </c>
      <c r="C35" s="5">
        <v>4924</v>
      </c>
      <c r="D35" s="6">
        <v>34599</v>
      </c>
      <c r="E35" s="14">
        <v>95517.199999999983</v>
      </c>
      <c r="F35" s="5">
        <v>4843</v>
      </c>
      <c r="G35" s="6">
        <v>34367</v>
      </c>
    </row>
    <row r="36" spans="1:7" x14ac:dyDescent="0.2">
      <c r="A36" s="24" t="s">
        <v>32</v>
      </c>
      <c r="B36" s="29">
        <v>16363.64</v>
      </c>
      <c r="C36" s="30">
        <v>1456</v>
      </c>
      <c r="D36" s="31">
        <v>8723</v>
      </c>
      <c r="E36" s="32">
        <v>16503.16</v>
      </c>
      <c r="F36" s="30">
        <v>1462</v>
      </c>
      <c r="G36" s="31">
        <v>8792</v>
      </c>
    </row>
    <row r="37" spans="1:7" x14ac:dyDescent="0.2">
      <c r="A37" s="4" t="s">
        <v>33</v>
      </c>
      <c r="B37" s="9">
        <v>79238.37</v>
      </c>
      <c r="C37" s="5">
        <v>5022</v>
      </c>
      <c r="D37" s="6">
        <v>32032</v>
      </c>
      <c r="E37" s="14">
        <v>81093.09</v>
      </c>
      <c r="F37" s="5">
        <v>4946</v>
      </c>
      <c r="G37" s="6">
        <v>33102</v>
      </c>
    </row>
    <row r="38" spans="1:7" x14ac:dyDescent="0.2">
      <c r="A38" s="24" t="s">
        <v>34</v>
      </c>
      <c r="B38" s="29">
        <v>53321.320000000007</v>
      </c>
      <c r="C38" s="30">
        <v>3577</v>
      </c>
      <c r="D38" s="31">
        <v>23977</v>
      </c>
      <c r="E38" s="32">
        <v>53685.020000000004</v>
      </c>
      <c r="F38" s="30">
        <v>3505</v>
      </c>
      <c r="G38" s="31">
        <v>23944</v>
      </c>
    </row>
    <row r="39" spans="1:7" x14ac:dyDescent="0.2">
      <c r="A39" s="4" t="s">
        <v>35</v>
      </c>
      <c r="B39" s="9">
        <v>93717.759999999995</v>
      </c>
      <c r="C39" s="5">
        <v>3686</v>
      </c>
      <c r="D39" s="6">
        <v>27953</v>
      </c>
      <c r="E39" s="14">
        <v>94324.01999999999</v>
      </c>
      <c r="F39" s="5">
        <v>3496</v>
      </c>
      <c r="G39" s="6">
        <v>27091</v>
      </c>
    </row>
    <row r="40" spans="1:7" x14ac:dyDescent="0.2">
      <c r="A40" s="24" t="s">
        <v>36</v>
      </c>
      <c r="B40" s="29">
        <v>47780.509999999995</v>
      </c>
      <c r="C40" s="30">
        <v>4602</v>
      </c>
      <c r="D40" s="31">
        <v>31233</v>
      </c>
      <c r="E40" s="32">
        <v>48297.899999999994</v>
      </c>
      <c r="F40" s="30">
        <v>4425</v>
      </c>
      <c r="G40" s="31">
        <v>30685</v>
      </c>
    </row>
    <row r="41" spans="1:7" x14ac:dyDescent="0.2">
      <c r="A41" s="4" t="s">
        <v>37</v>
      </c>
      <c r="B41" s="9">
        <v>82027.789999999994</v>
      </c>
      <c r="C41" s="5">
        <v>3230</v>
      </c>
      <c r="D41" s="6">
        <v>22985</v>
      </c>
      <c r="E41" s="14">
        <v>84036.920000000013</v>
      </c>
      <c r="F41" s="5">
        <v>3097</v>
      </c>
      <c r="G41" s="6">
        <v>23095</v>
      </c>
    </row>
    <row r="42" spans="1:7" x14ac:dyDescent="0.2">
      <c r="A42" s="24" t="s">
        <v>38</v>
      </c>
      <c r="B42" s="29">
        <v>62116.590000000004</v>
      </c>
      <c r="C42" s="30">
        <v>5681</v>
      </c>
      <c r="D42" s="31">
        <v>36444</v>
      </c>
      <c r="E42" s="32">
        <v>62738.55000000001</v>
      </c>
      <c r="F42" s="30">
        <v>5680</v>
      </c>
      <c r="G42" s="31">
        <v>37182</v>
      </c>
    </row>
    <row r="43" spans="1:7" x14ac:dyDescent="0.2">
      <c r="A43" s="4" t="s">
        <v>39</v>
      </c>
      <c r="B43" s="9">
        <v>67168.599999999991</v>
      </c>
      <c r="C43" s="5">
        <v>5623</v>
      </c>
      <c r="D43" s="6">
        <v>28854</v>
      </c>
      <c r="E43" s="14">
        <v>67471.679999999993</v>
      </c>
      <c r="F43" s="5">
        <v>5487</v>
      </c>
      <c r="G43" s="6">
        <v>28632</v>
      </c>
    </row>
    <row r="44" spans="1:7" x14ac:dyDescent="0.2">
      <c r="A44" s="24" t="s">
        <v>40</v>
      </c>
      <c r="B44" s="29">
        <v>32461.240000000005</v>
      </c>
      <c r="C44" s="30">
        <v>2904</v>
      </c>
      <c r="D44" s="31">
        <v>16033</v>
      </c>
      <c r="E44" s="32">
        <v>33428.680000000008</v>
      </c>
      <c r="F44" s="30">
        <v>2868</v>
      </c>
      <c r="G44" s="31">
        <v>16709</v>
      </c>
    </row>
    <row r="45" spans="1:7" x14ac:dyDescent="0.2">
      <c r="A45" s="4" t="s">
        <v>41</v>
      </c>
      <c r="B45" s="9">
        <v>29221.61</v>
      </c>
      <c r="C45" s="5">
        <v>3030</v>
      </c>
      <c r="D45" s="6">
        <v>16428</v>
      </c>
      <c r="E45" s="14">
        <v>30333.769999999997</v>
      </c>
      <c r="F45" s="5">
        <v>2937</v>
      </c>
      <c r="G45" s="6">
        <v>16363</v>
      </c>
    </row>
    <row r="46" spans="1:7" x14ac:dyDescent="0.2">
      <c r="A46" s="24" t="s">
        <v>42</v>
      </c>
      <c r="B46" s="29">
        <v>49018.13</v>
      </c>
      <c r="C46" s="30">
        <v>3849</v>
      </c>
      <c r="D46" s="31">
        <v>21913</v>
      </c>
      <c r="E46" s="32">
        <v>49529.960000000006</v>
      </c>
      <c r="F46" s="30">
        <v>3790</v>
      </c>
      <c r="G46" s="31">
        <v>22138</v>
      </c>
    </row>
    <row r="47" spans="1:7" x14ac:dyDescent="0.2">
      <c r="A47" s="4" t="s">
        <v>43</v>
      </c>
      <c r="B47" s="9">
        <v>61368.020000000004</v>
      </c>
      <c r="C47" s="5">
        <v>4507</v>
      </c>
      <c r="D47" s="6">
        <v>29541</v>
      </c>
      <c r="E47" s="14">
        <v>62315.040000000008</v>
      </c>
      <c r="F47" s="5">
        <v>4450</v>
      </c>
      <c r="G47" s="6">
        <v>30480</v>
      </c>
    </row>
    <row r="48" spans="1:7" x14ac:dyDescent="0.2">
      <c r="A48" s="24" t="s">
        <v>44</v>
      </c>
      <c r="B48" s="29">
        <v>20705.25</v>
      </c>
      <c r="C48" s="30">
        <v>2252</v>
      </c>
      <c r="D48" s="31">
        <v>14794</v>
      </c>
      <c r="E48" s="32">
        <v>21645.77</v>
      </c>
      <c r="F48" s="30">
        <v>2164</v>
      </c>
      <c r="G48" s="31">
        <v>14841</v>
      </c>
    </row>
    <row r="49" spans="1:7" x14ac:dyDescent="0.2">
      <c r="A49" s="4" t="s">
        <v>45</v>
      </c>
      <c r="B49" s="9">
        <v>60979.170000000006</v>
      </c>
      <c r="C49" s="5">
        <v>3552</v>
      </c>
      <c r="D49" s="6">
        <v>22733</v>
      </c>
      <c r="E49" s="14">
        <v>62536.920000000006</v>
      </c>
      <c r="F49" s="5">
        <v>3502</v>
      </c>
      <c r="G49" s="6">
        <v>23310</v>
      </c>
    </row>
    <row r="50" spans="1:7" x14ac:dyDescent="0.2">
      <c r="A50" s="24" t="s">
        <v>46</v>
      </c>
      <c r="B50" s="29">
        <v>37794.319999999992</v>
      </c>
      <c r="C50" s="30">
        <v>4109</v>
      </c>
      <c r="D50" s="31">
        <v>21263</v>
      </c>
      <c r="E50" s="32">
        <v>39234.83</v>
      </c>
      <c r="F50" s="30">
        <v>4150</v>
      </c>
      <c r="G50" s="31">
        <v>22976</v>
      </c>
    </row>
    <row r="51" spans="1:7" x14ac:dyDescent="0.2">
      <c r="A51" s="4" t="s">
        <v>47</v>
      </c>
      <c r="B51" s="9">
        <v>33280.239999999998</v>
      </c>
      <c r="C51" s="5">
        <v>3000</v>
      </c>
      <c r="D51" s="6">
        <v>23006</v>
      </c>
      <c r="E51" s="14">
        <v>34114.68</v>
      </c>
      <c r="F51" s="5">
        <v>2847</v>
      </c>
      <c r="G51" s="6">
        <v>22883</v>
      </c>
    </row>
    <row r="52" spans="1:7" x14ac:dyDescent="0.2">
      <c r="A52" s="24" t="s">
        <v>48</v>
      </c>
      <c r="B52" s="29">
        <v>82194.36</v>
      </c>
      <c r="C52" s="30">
        <v>4741</v>
      </c>
      <c r="D52" s="31">
        <v>33398</v>
      </c>
      <c r="E52" s="32">
        <v>83143.789999999994</v>
      </c>
      <c r="F52" s="30">
        <v>4650</v>
      </c>
      <c r="G52" s="31">
        <v>33902</v>
      </c>
    </row>
    <row r="53" spans="1:7" x14ac:dyDescent="0.2">
      <c r="A53" s="4" t="s">
        <v>49</v>
      </c>
      <c r="B53" s="9">
        <v>33634.03</v>
      </c>
      <c r="C53" s="5">
        <v>5543</v>
      </c>
      <c r="D53" s="6">
        <v>32353</v>
      </c>
      <c r="E53" s="14">
        <v>35153.689999999995</v>
      </c>
      <c r="F53" s="5">
        <v>5210</v>
      </c>
      <c r="G53" s="6">
        <v>31749</v>
      </c>
    </row>
    <row r="54" spans="1:7" ht="13.5" thickBot="1" x14ac:dyDescent="0.25">
      <c r="A54" s="24" t="s">
        <v>50</v>
      </c>
      <c r="B54" s="33">
        <v>31398.379999999997</v>
      </c>
      <c r="C54" s="34">
        <v>3338</v>
      </c>
      <c r="D54" s="35">
        <v>17791</v>
      </c>
      <c r="E54" s="32">
        <v>32803.979999999996</v>
      </c>
      <c r="F54" s="30">
        <v>3324</v>
      </c>
      <c r="G54" s="31">
        <v>18869</v>
      </c>
    </row>
    <row r="55" spans="1:7" ht="13.5" thickBot="1" x14ac:dyDescent="0.25">
      <c r="A55" s="8" t="s">
        <v>56</v>
      </c>
      <c r="B55" s="15">
        <f t="shared" ref="B55:G55" si="0">SUM(B4:B54)</f>
        <v>2687269.59</v>
      </c>
      <c r="C55" s="16">
        <f t="shared" si="0"/>
        <v>172065</v>
      </c>
      <c r="D55" s="18">
        <f t="shared" si="0"/>
        <v>1127792</v>
      </c>
      <c r="E55" s="17">
        <f t="shared" si="0"/>
        <v>2736503.3000000003</v>
      </c>
      <c r="F55" s="16">
        <f t="shared" si="0"/>
        <v>167698</v>
      </c>
      <c r="G55" s="18">
        <f t="shared" si="0"/>
        <v>1144825</v>
      </c>
    </row>
    <row r="56" spans="1:7" x14ac:dyDescent="0.2">
      <c r="A56" s="1"/>
      <c r="B56" s="10"/>
      <c r="C56" s="3"/>
      <c r="D56" s="3"/>
      <c r="E56" s="10"/>
      <c r="F56" s="3"/>
      <c r="G56" s="3"/>
    </row>
    <row r="57" spans="1:7" s="2" customFormat="1" x14ac:dyDescent="0.2">
      <c r="B57" s="11"/>
      <c r="E57" s="11"/>
    </row>
    <row r="58" spans="1:7" ht="15.75" x14ac:dyDescent="0.25">
      <c r="A58" s="23"/>
    </row>
    <row r="59" spans="1:7" ht="15.75" x14ac:dyDescent="0.25">
      <c r="B59" s="13"/>
      <c r="C59" s="7"/>
      <c r="D59" s="7"/>
      <c r="E59" s="13"/>
      <c r="F59" s="7"/>
      <c r="G59" s="7"/>
    </row>
  </sheetData>
  <mergeCells count="4">
    <mergeCell ref="B2:D2"/>
    <mergeCell ref="E2:G2"/>
    <mergeCell ref="A2:A3"/>
    <mergeCell ref="A1:G1"/>
  </mergeCells>
  <pageMargins left="0.4" right="0.6" top="0.53" bottom="0.56000000000000005" header="0.32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dekl_pl_ir_prs_sk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Artūras Zajančkovskis</dc:creator>
  <cp:lastModifiedBy>Artūras Zajančkovskis</cp:lastModifiedBy>
  <cp:lastPrinted>2011-08-01T07:15:34Z</cp:lastPrinted>
  <dcterms:created xsi:type="dcterms:W3CDTF">2011-07-19T08:18:59Z</dcterms:created>
  <dcterms:modified xsi:type="dcterms:W3CDTF">2018-08-16T08:53:01Z</dcterms:modified>
</cp:coreProperties>
</file>