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1\internetui patalpinti 07 22\"/>
    </mc:Choice>
  </mc:AlternateContent>
  <bookViews>
    <workbookView xWindow="480" yWindow="105" windowWidth="17100" windowHeight="9855"/>
  </bookViews>
  <sheets>
    <sheet name="kpp_priemones" sheetId="1" r:id="rId1"/>
  </sheets>
  <calcPr calcId="152511"/>
</workbook>
</file>

<file path=xl/calcChain.xml><?xml version="1.0" encoding="utf-8"?>
<calcChain xmlns="http://schemas.openxmlformats.org/spreadsheetml/2006/main">
  <c r="B55" i="1" l="1"/>
  <c r="C55" i="1"/>
  <c r="D55" i="1"/>
  <c r="E55" i="1"/>
</calcChain>
</file>

<file path=xl/sharedStrings.xml><?xml version="1.0" encoding="utf-8"?>
<sst xmlns="http://schemas.openxmlformats.org/spreadsheetml/2006/main" count="60" uniqueCount="58">
  <si>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</si>
  <si>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</si>
  <si>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</si>
  <si>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</si>
  <si>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</si>
  <si>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</si>
  <si>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</si>
  <si>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</si>
  <si>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</si>
  <si>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</si>
  <si>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</si>
  <si>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</si>
  <si>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</si>
  <si>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</si>
  <si>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</si>
  <si>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</si>
  <si>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</si>
  <si>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</si>
  <si>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</si>
  <si>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</si>
  <si>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</si>
  <si>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</si>
  <si>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</si>
  <si>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</si>
  <si>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</si>
  <si>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</si>
  <si>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</si>
  <si>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</si>
  <si>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</si>
  <si>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</si>
  <si>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</si>
  <si>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</si>
  <si>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</si>
  <si>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</si>
  <si>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</si>
  <si>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</si>
  <si>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</si>
  <si>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</si>
  <si>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</si>
  <si>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</si>
  <si>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</si>
  <si>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</si>
  <si>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</si>
  <si>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</si>
  <si>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</si>
  <si>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</si>
  <si>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</si>
  <si>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</si>
  <si>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</si>
  <si>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</si>
  <si>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</si>
  <si>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2010 m.</t>
  </si>
  <si>
    <t>2011 m.</t>
  </si>
  <si>
    <t>Savivaldybės pavadinimas</t>
  </si>
  <si>
    <t>Paraiškų sk.</t>
  </si>
  <si>
    <r>
      <t>D</t>
    </r>
    <r>
      <rPr>
        <b/>
        <sz val="10"/>
        <color indexed="8"/>
        <rFont val="Times New Roman"/>
        <family val="1"/>
        <charset val="186"/>
      </rPr>
      <t>eklaruotas plotas, ha</t>
    </r>
  </si>
  <si>
    <t>Viso Lietuvoje:</t>
  </si>
  <si>
    <t>Pateiktų paraiškų, pagal Lietuvos kaimo plėtros  2007-2013 m. programos priemonę, palyginimas 2010 - 2011 m. (MPŪV- mažiau palankios ūkininkauti vietovės)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</si>
</sst>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63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4" fillId="0" borderId="4" xfId="0" applyFont="1" applyBorder="1"/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2" fontId="0" fillId="0" borderId="0" xfId="0" applyNumberFormat="1"/>
    <xf numFmtId="0" fontId="3" fillId="0" borderId="3" xfId="0" applyNumberFormat="1" applyFont="1" applyFill="1" applyBorder="1" applyAlignment="1" applyProtection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 vertical="top" wrapText="1"/>
    </xf>
    <xf numFmtId="0" fontId="4" fillId="0" borderId="4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2" borderId="16" xfId="0" applyNumberFormat="1" applyFont="1" applyFill="1" applyBorder="1" applyAlignment="1" applyProtection="1">
      <alignment horizontal="left" vertical="top" wrapText="1"/>
    </xf>
    <xf numFmtId="0" fontId="3" fillId="2" borderId="16" xfId="0" applyNumberFormat="1" applyFont="1" applyFill="1" applyBorder="1" applyAlignment="1" applyProtection="1">
      <alignment horizontal="center" vertical="top" wrapText="1"/>
    </xf>
    <xf numFmtId="2" fontId="3" fillId="2" borderId="17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2" fontId="3" fillId="2" borderId="7" xfId="0" applyNumberFormat="1" applyFont="1" applyFill="1" applyBorder="1" applyAlignment="1" applyProtection="1">
      <alignment horizontal="center" vertical="top" wrapText="1"/>
    </xf>
    <xf numFmtId="0" fontId="5" fillId="0" borderId="9" xfId="0" applyFont="1" applyBorder="1" applyAlignment="1">
      <alignment horizont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4" workbookViewId="0">
      <selection activeCell="E11" sqref="E11"/>
    </sheetView>
  </sheetViews>
  <sheetFormatPr defaultRowHeight="12.75" x14ac:dyDescent="0.2"/>
  <cols>
    <col min="1" max="1" width="25.7109375" customWidth="1"/>
    <col min="2" max="2" width="14.28515625" customWidth="1"/>
    <col min="3" max="3" width="20.140625" style="9" customWidth="1"/>
    <col min="4" max="4" width="13.28515625" customWidth="1"/>
    <col min="5" max="5" width="19.140625" style="9" customWidth="1"/>
  </cols>
  <sheetData>
    <row r="1" spans="1:5" ht="32.25" customHeight="1" thickBot="1" x14ac:dyDescent="0.3">
      <c r="A1" s="20" t="s">
        <v>57</v>
      </c>
      <c r="B1" s="20"/>
      <c r="C1" s="20"/>
      <c r="D1" s="20"/>
      <c r="E1" s="20"/>
    </row>
    <row r="2" spans="1:5" ht="15" customHeight="1" x14ac:dyDescent="0.2">
      <c r="A2" s="21" t="s">
        <v>53</v>
      </c>
      <c r="B2" s="23" t="s">
        <v>51</v>
      </c>
      <c r="C2" s="24"/>
      <c r="D2" s="25" t="s">
        <v>52</v>
      </c>
      <c r="E2" s="26"/>
    </row>
    <row r="3" spans="1:5" ht="28.5" customHeight="1" thickBot="1" x14ac:dyDescent="0.25">
      <c r="A3" s="22"/>
      <c r="B3" s="7" t="s">
        <v>54</v>
      </c>
      <c r="C3" s="2" t="s">
        <v>55</v>
      </c>
      <c r="D3" s="6" t="s">
        <v>54</v>
      </c>
      <c r="E3" s="3" t="s">
        <v>55</v>
      </c>
    </row>
    <row r="4" spans="1:5" x14ac:dyDescent="0.2">
      <c r="A4" s="14" t="s">
        <v>0</v>
      </c>
      <c r="B4" s="15">
        <v>284</v>
      </c>
      <c r="C4" s="16">
        <v>5494.4</v>
      </c>
      <c r="D4" s="15">
        <v>277</v>
      </c>
      <c r="E4" s="16">
        <v>5977.64</v>
      </c>
    </row>
    <row r="5" spans="1:5" x14ac:dyDescent="0.2">
      <c r="A5" s="4" t="s">
        <v>1</v>
      </c>
      <c r="B5" s="10">
        <v>1190</v>
      </c>
      <c r="C5" s="11">
        <v>9042.0499999999993</v>
      </c>
      <c r="D5" s="10">
        <v>1221</v>
      </c>
      <c r="E5" s="11">
        <v>9274.17</v>
      </c>
    </row>
    <row r="6" spans="1:5" x14ac:dyDescent="0.2">
      <c r="A6" s="17" t="s">
        <v>2</v>
      </c>
      <c r="B6" s="18">
        <v>3664</v>
      </c>
      <c r="C6" s="19">
        <v>63311.7</v>
      </c>
      <c r="D6" s="18">
        <v>3835</v>
      </c>
      <c r="E6" s="19">
        <v>65804.44</v>
      </c>
    </row>
    <row r="7" spans="1:5" x14ac:dyDescent="0.2">
      <c r="A7" s="4" t="s">
        <v>3</v>
      </c>
      <c r="B7" s="10">
        <v>12</v>
      </c>
      <c r="C7" s="11">
        <v>212.34</v>
      </c>
      <c r="D7" s="10">
        <v>12</v>
      </c>
      <c r="E7" s="11">
        <v>241.53</v>
      </c>
    </row>
    <row r="8" spans="1:5" x14ac:dyDescent="0.2">
      <c r="A8" s="17" t="s">
        <v>4</v>
      </c>
      <c r="B8" s="18">
        <v>1694</v>
      </c>
      <c r="C8" s="19">
        <v>42620.57</v>
      </c>
      <c r="D8" s="18">
        <v>2040</v>
      </c>
      <c r="E8" s="19">
        <v>51582.86</v>
      </c>
    </row>
    <row r="9" spans="1:5" x14ac:dyDescent="0.2">
      <c r="A9" s="4" t="s">
        <v>5</v>
      </c>
      <c r="B9" s="10">
        <v>678</v>
      </c>
      <c r="C9" s="11">
        <v>4163.1400000000003</v>
      </c>
      <c r="D9" s="10">
        <v>673</v>
      </c>
      <c r="E9" s="11">
        <v>4198.8599999999997</v>
      </c>
    </row>
    <row r="10" spans="1:5" x14ac:dyDescent="0.2">
      <c r="A10" s="17" t="s">
        <v>6</v>
      </c>
      <c r="B10" s="18">
        <v>1346</v>
      </c>
      <c r="C10" s="19">
        <v>9887.85</v>
      </c>
      <c r="D10" s="18">
        <v>1300</v>
      </c>
      <c r="E10" s="19">
        <v>9771.4</v>
      </c>
    </row>
    <row r="11" spans="1:5" x14ac:dyDescent="0.2">
      <c r="A11" s="4" t="s">
        <v>7</v>
      </c>
      <c r="B11" s="10">
        <v>3178</v>
      </c>
      <c r="C11" s="11">
        <v>39753.9</v>
      </c>
      <c r="D11" s="10">
        <v>3120</v>
      </c>
      <c r="E11" s="11">
        <v>40229.86</v>
      </c>
    </row>
    <row r="12" spans="1:5" x14ac:dyDescent="0.2">
      <c r="A12" s="17" t="s">
        <v>8</v>
      </c>
      <c r="B12" s="18">
        <v>424</v>
      </c>
      <c r="C12" s="19">
        <v>4204.8999999999996</v>
      </c>
      <c r="D12" s="18">
        <v>390</v>
      </c>
      <c r="E12" s="19">
        <v>4019.25</v>
      </c>
    </row>
    <row r="13" spans="1:5" x14ac:dyDescent="0.2">
      <c r="A13" s="4" t="s">
        <v>9</v>
      </c>
      <c r="B13" s="10">
        <v>34</v>
      </c>
      <c r="C13" s="11">
        <v>1326.25</v>
      </c>
      <c r="D13" s="10">
        <v>28</v>
      </c>
      <c r="E13" s="11">
        <v>1241.17</v>
      </c>
    </row>
    <row r="14" spans="1:5" x14ac:dyDescent="0.2">
      <c r="A14" s="17" t="s">
        <v>10</v>
      </c>
      <c r="B14" s="18">
        <v>142</v>
      </c>
      <c r="C14" s="19">
        <v>817.87</v>
      </c>
      <c r="D14" s="18">
        <v>135</v>
      </c>
      <c r="E14" s="19">
        <v>781.52</v>
      </c>
    </row>
    <row r="15" spans="1:5" x14ac:dyDescent="0.2">
      <c r="A15" s="4" t="s">
        <v>11</v>
      </c>
      <c r="B15" s="10">
        <v>1728</v>
      </c>
      <c r="C15" s="11">
        <v>17905.45</v>
      </c>
      <c r="D15" s="10">
        <v>1662</v>
      </c>
      <c r="E15" s="11">
        <v>17916.3</v>
      </c>
    </row>
    <row r="16" spans="1:5" x14ac:dyDescent="0.2">
      <c r="A16" s="17" t="s">
        <v>12</v>
      </c>
      <c r="B16" s="18">
        <v>75</v>
      </c>
      <c r="C16" s="19">
        <v>910.66</v>
      </c>
      <c r="D16" s="18">
        <v>62</v>
      </c>
      <c r="E16" s="19">
        <v>665.12</v>
      </c>
    </row>
    <row r="17" spans="1:5" x14ac:dyDescent="0.2">
      <c r="A17" s="4" t="s">
        <v>13</v>
      </c>
      <c r="B17" s="10">
        <v>309</v>
      </c>
      <c r="C17" s="11">
        <v>2087.16</v>
      </c>
      <c r="D17" s="10">
        <v>307</v>
      </c>
      <c r="E17" s="11">
        <v>2098.5100000000002</v>
      </c>
    </row>
    <row r="18" spans="1:5" x14ac:dyDescent="0.2">
      <c r="A18" s="17" t="s">
        <v>14</v>
      </c>
      <c r="B18" s="18">
        <v>259</v>
      </c>
      <c r="C18" s="19">
        <v>4215.1899999999996</v>
      </c>
      <c r="D18" s="18">
        <v>253</v>
      </c>
      <c r="E18" s="19">
        <v>4267.42</v>
      </c>
    </row>
    <row r="19" spans="1:5" x14ac:dyDescent="0.2">
      <c r="A19" s="4" t="s">
        <v>15</v>
      </c>
      <c r="B19" s="10">
        <v>55</v>
      </c>
      <c r="C19" s="11">
        <v>2474.12</v>
      </c>
      <c r="D19" s="10">
        <v>49</v>
      </c>
      <c r="E19" s="11">
        <v>2360.88</v>
      </c>
    </row>
    <row r="20" spans="1:5" x14ac:dyDescent="0.2">
      <c r="A20" s="17" t="s">
        <v>16</v>
      </c>
      <c r="B20" s="18">
        <v>3102</v>
      </c>
      <c r="C20" s="19">
        <v>46376.93</v>
      </c>
      <c r="D20" s="18">
        <v>3019</v>
      </c>
      <c r="E20" s="19">
        <v>47231.12</v>
      </c>
    </row>
    <row r="21" spans="1:5" x14ac:dyDescent="0.2">
      <c r="A21" s="4" t="s">
        <v>17</v>
      </c>
      <c r="B21" s="10">
        <v>802</v>
      </c>
      <c r="C21" s="11">
        <v>9697.3799999999992</v>
      </c>
      <c r="D21" s="10">
        <v>763</v>
      </c>
      <c r="E21" s="11">
        <v>10259.14</v>
      </c>
    </row>
    <row r="22" spans="1:5" x14ac:dyDescent="0.2">
      <c r="A22" s="17" t="s">
        <v>18</v>
      </c>
      <c r="B22" s="18">
        <v>117</v>
      </c>
      <c r="C22" s="19">
        <v>2723.81</v>
      </c>
      <c r="D22" s="18">
        <v>132</v>
      </c>
      <c r="E22" s="19">
        <v>2529.41</v>
      </c>
    </row>
    <row r="23" spans="1:5" x14ac:dyDescent="0.2">
      <c r="A23" s="4" t="s">
        <v>19</v>
      </c>
      <c r="B23" s="10">
        <v>799</v>
      </c>
      <c r="C23" s="11">
        <v>14602.83</v>
      </c>
      <c r="D23" s="10">
        <v>1013</v>
      </c>
      <c r="E23" s="11">
        <v>16349.69</v>
      </c>
    </row>
    <row r="24" spans="1:5" x14ac:dyDescent="0.2">
      <c r="A24" s="17" t="s">
        <v>20</v>
      </c>
      <c r="B24" s="18">
        <v>4538</v>
      </c>
      <c r="C24" s="19">
        <v>35715.230000000003</v>
      </c>
      <c r="D24" s="18">
        <v>4458</v>
      </c>
      <c r="E24" s="19">
        <v>36718.239999999998</v>
      </c>
    </row>
    <row r="25" spans="1:5" x14ac:dyDescent="0.2">
      <c r="A25" s="4" t="s">
        <v>21</v>
      </c>
      <c r="B25" s="10">
        <v>23</v>
      </c>
      <c r="C25" s="11">
        <v>1026.26</v>
      </c>
      <c r="D25" s="10">
        <v>22</v>
      </c>
      <c r="E25" s="11">
        <v>1364.72</v>
      </c>
    </row>
    <row r="26" spans="1:5" x14ac:dyDescent="0.2">
      <c r="A26" s="17" t="s">
        <v>22</v>
      </c>
      <c r="B26" s="18">
        <v>615</v>
      </c>
      <c r="C26" s="19">
        <v>9921.66</v>
      </c>
      <c r="D26" s="18">
        <v>612</v>
      </c>
      <c r="E26" s="19">
        <v>9422.4500000000007</v>
      </c>
    </row>
    <row r="27" spans="1:5" x14ac:dyDescent="0.2">
      <c r="A27" s="4" t="s">
        <v>23</v>
      </c>
      <c r="B27" s="10">
        <v>3864</v>
      </c>
      <c r="C27" s="11">
        <v>31955.040000000001</v>
      </c>
      <c r="D27" s="10">
        <v>3723</v>
      </c>
      <c r="E27" s="11">
        <v>32446.12</v>
      </c>
    </row>
    <row r="28" spans="1:5" x14ac:dyDescent="0.2">
      <c r="A28" s="17" t="s">
        <v>24</v>
      </c>
      <c r="B28" s="18">
        <v>1691</v>
      </c>
      <c r="C28" s="19">
        <v>30641.26</v>
      </c>
      <c r="D28" s="18">
        <v>1670</v>
      </c>
      <c r="E28" s="19">
        <v>30999.34</v>
      </c>
    </row>
    <row r="29" spans="1:5" x14ac:dyDescent="0.2">
      <c r="A29" s="4" t="s">
        <v>25</v>
      </c>
      <c r="B29" s="10">
        <v>10</v>
      </c>
      <c r="C29" s="11">
        <v>599.08000000000004</v>
      </c>
      <c r="D29" s="10">
        <v>12</v>
      </c>
      <c r="E29" s="11">
        <v>604.41</v>
      </c>
    </row>
    <row r="30" spans="1:5" x14ac:dyDescent="0.2">
      <c r="A30" s="17" t="s">
        <v>26</v>
      </c>
      <c r="B30" s="18">
        <v>881</v>
      </c>
      <c r="C30" s="19">
        <v>18128.45</v>
      </c>
      <c r="D30" s="18">
        <v>834</v>
      </c>
      <c r="E30" s="19">
        <v>18120.599999999999</v>
      </c>
    </row>
    <row r="31" spans="1:5" x14ac:dyDescent="0.2">
      <c r="A31" s="4" t="s">
        <v>27</v>
      </c>
      <c r="B31" s="10">
        <v>951</v>
      </c>
      <c r="C31" s="11">
        <v>23871.22</v>
      </c>
      <c r="D31" s="10">
        <v>902</v>
      </c>
      <c r="E31" s="11">
        <v>24381.33</v>
      </c>
    </row>
    <row r="32" spans="1:5" x14ac:dyDescent="0.2">
      <c r="A32" s="17" t="s">
        <v>28</v>
      </c>
      <c r="B32" s="18">
        <v>4062</v>
      </c>
      <c r="C32" s="19">
        <v>45001.57</v>
      </c>
      <c r="D32" s="18">
        <v>3900</v>
      </c>
      <c r="E32" s="19">
        <v>45307.91</v>
      </c>
    </row>
    <row r="33" spans="1:5" x14ac:dyDescent="0.2">
      <c r="A33" s="4" t="s">
        <v>29</v>
      </c>
      <c r="B33" s="10">
        <v>932</v>
      </c>
      <c r="C33" s="11">
        <v>7801.32</v>
      </c>
      <c r="D33" s="10">
        <v>932</v>
      </c>
      <c r="E33" s="11">
        <v>7962.5</v>
      </c>
    </row>
    <row r="34" spans="1:5" x14ac:dyDescent="0.2">
      <c r="A34" s="17" t="s">
        <v>30</v>
      </c>
      <c r="B34" s="18">
        <v>431</v>
      </c>
      <c r="C34" s="19">
        <v>9829</v>
      </c>
      <c r="D34" s="18">
        <v>421</v>
      </c>
      <c r="E34" s="19">
        <v>9758.84</v>
      </c>
    </row>
    <row r="35" spans="1:5" x14ac:dyDescent="0.2">
      <c r="A35" s="4" t="s">
        <v>31</v>
      </c>
      <c r="B35" s="10">
        <v>541</v>
      </c>
      <c r="C35" s="11">
        <v>9197.4500000000007</v>
      </c>
      <c r="D35" s="10">
        <v>563</v>
      </c>
      <c r="E35" s="11">
        <v>9459.06</v>
      </c>
    </row>
    <row r="36" spans="1:5" x14ac:dyDescent="0.2">
      <c r="A36" s="17" t="s">
        <v>32</v>
      </c>
      <c r="B36" s="18">
        <v>1401</v>
      </c>
      <c r="C36" s="19">
        <v>15724.29</v>
      </c>
      <c r="D36" s="18">
        <v>1383</v>
      </c>
      <c r="E36" s="19">
        <v>15556.22</v>
      </c>
    </row>
    <row r="37" spans="1:5" x14ac:dyDescent="0.2">
      <c r="A37" s="4" t="s">
        <v>33</v>
      </c>
      <c r="B37" s="10">
        <v>4171</v>
      </c>
      <c r="C37" s="11">
        <v>67531.59</v>
      </c>
      <c r="D37" s="10">
        <v>4074</v>
      </c>
      <c r="E37" s="11">
        <v>67280.789999999994</v>
      </c>
    </row>
    <row r="38" spans="1:5" x14ac:dyDescent="0.2">
      <c r="A38" s="17" t="s">
        <v>34</v>
      </c>
      <c r="B38" s="18">
        <v>619</v>
      </c>
      <c r="C38" s="19">
        <v>8219.16</v>
      </c>
      <c r="D38" s="18">
        <v>605</v>
      </c>
      <c r="E38" s="19">
        <v>8255.36</v>
      </c>
    </row>
    <row r="39" spans="1:5" x14ac:dyDescent="0.2">
      <c r="A39" s="4" t="s">
        <v>35</v>
      </c>
      <c r="B39" s="10">
        <v>214</v>
      </c>
      <c r="C39" s="11">
        <v>2522.12</v>
      </c>
      <c r="D39" s="10">
        <v>197</v>
      </c>
      <c r="E39" s="11">
        <v>2516.3200000000002</v>
      </c>
    </row>
    <row r="40" spans="1:5" x14ac:dyDescent="0.2">
      <c r="A40" s="17" t="s">
        <v>36</v>
      </c>
      <c r="B40" s="18">
        <v>4581</v>
      </c>
      <c r="C40" s="19">
        <v>46787.07</v>
      </c>
      <c r="D40" s="18">
        <v>4391</v>
      </c>
      <c r="E40" s="19">
        <v>46949.17</v>
      </c>
    </row>
    <row r="41" spans="1:5" x14ac:dyDescent="0.2">
      <c r="A41" s="4" t="s">
        <v>37</v>
      </c>
      <c r="B41" s="10">
        <v>51</v>
      </c>
      <c r="C41" s="11">
        <v>847.93</v>
      </c>
      <c r="D41" s="10">
        <v>48</v>
      </c>
      <c r="E41" s="11">
        <v>740.75</v>
      </c>
    </row>
    <row r="42" spans="1:5" x14ac:dyDescent="0.2">
      <c r="A42" s="17" t="s">
        <v>38</v>
      </c>
      <c r="B42" s="18">
        <v>5123</v>
      </c>
      <c r="C42" s="19">
        <v>55595.93</v>
      </c>
      <c r="D42" s="18">
        <v>5128</v>
      </c>
      <c r="E42" s="19">
        <v>56160.44</v>
      </c>
    </row>
    <row r="43" spans="1:5" x14ac:dyDescent="0.2">
      <c r="A43" s="4" t="s">
        <v>39</v>
      </c>
      <c r="B43" s="10">
        <v>5566</v>
      </c>
      <c r="C43" s="11">
        <v>64436.51</v>
      </c>
      <c r="D43" s="10">
        <v>5399</v>
      </c>
      <c r="E43" s="11">
        <v>63670.95</v>
      </c>
    </row>
    <row r="44" spans="1:5" x14ac:dyDescent="0.2">
      <c r="A44" s="17" t="s">
        <v>40</v>
      </c>
      <c r="B44" s="18">
        <v>2695</v>
      </c>
      <c r="C44" s="19">
        <v>30163.5</v>
      </c>
      <c r="D44" s="18">
        <v>2753</v>
      </c>
      <c r="E44" s="19">
        <v>30741.81</v>
      </c>
    </row>
    <row r="45" spans="1:5" x14ac:dyDescent="0.2">
      <c r="A45" s="4" t="s">
        <v>41</v>
      </c>
      <c r="B45" s="10">
        <v>2686</v>
      </c>
      <c r="C45" s="11">
        <v>27061.45</v>
      </c>
      <c r="D45" s="10">
        <v>2564</v>
      </c>
      <c r="E45" s="11">
        <v>27378.639999999999</v>
      </c>
    </row>
    <row r="46" spans="1:5" x14ac:dyDescent="0.2">
      <c r="A46" s="17" t="s">
        <v>42</v>
      </c>
      <c r="B46" s="18">
        <v>2160</v>
      </c>
      <c r="C46" s="19">
        <v>28321.49</v>
      </c>
      <c r="D46" s="18">
        <v>2195</v>
      </c>
      <c r="E46" s="19">
        <v>28899.39</v>
      </c>
    </row>
    <row r="47" spans="1:5" x14ac:dyDescent="0.2">
      <c r="A47" s="4" t="s">
        <v>43</v>
      </c>
      <c r="B47" s="10">
        <v>4427</v>
      </c>
      <c r="C47" s="11">
        <v>58817.26</v>
      </c>
      <c r="D47" s="10">
        <v>4351</v>
      </c>
      <c r="E47" s="11">
        <v>59465.18</v>
      </c>
    </row>
    <row r="48" spans="1:5" x14ac:dyDescent="0.2">
      <c r="A48" s="17" t="s">
        <v>44</v>
      </c>
      <c r="B48" s="18">
        <v>2227</v>
      </c>
      <c r="C48" s="19">
        <v>20072.47</v>
      </c>
      <c r="D48" s="18">
        <v>2120</v>
      </c>
      <c r="E48" s="19">
        <v>20168.12</v>
      </c>
    </row>
    <row r="49" spans="1:5" x14ac:dyDescent="0.2">
      <c r="A49" s="4" t="s">
        <v>45</v>
      </c>
      <c r="B49" s="10">
        <v>3193</v>
      </c>
      <c r="C49" s="11">
        <v>56176.56</v>
      </c>
      <c r="D49" s="10">
        <v>3084</v>
      </c>
      <c r="E49" s="11">
        <v>57038.76</v>
      </c>
    </row>
    <row r="50" spans="1:5" x14ac:dyDescent="0.2">
      <c r="A50" s="17" t="s">
        <v>46</v>
      </c>
      <c r="B50" s="18">
        <v>3530</v>
      </c>
      <c r="C50" s="19">
        <v>31156.69</v>
      </c>
      <c r="D50" s="18">
        <v>3438</v>
      </c>
      <c r="E50" s="19">
        <v>30934.959999999999</v>
      </c>
    </row>
    <row r="51" spans="1:5" x14ac:dyDescent="0.2">
      <c r="A51" s="4" t="s">
        <v>47</v>
      </c>
      <c r="B51" s="10">
        <v>2697</v>
      </c>
      <c r="C51" s="11">
        <v>31371.98</v>
      </c>
      <c r="D51" s="10">
        <v>2572</v>
      </c>
      <c r="E51" s="11">
        <v>31943.77</v>
      </c>
    </row>
    <row r="52" spans="1:5" x14ac:dyDescent="0.2">
      <c r="A52" s="17" t="s">
        <v>48</v>
      </c>
      <c r="B52" s="18">
        <v>775</v>
      </c>
      <c r="C52" s="19">
        <v>8990.51</v>
      </c>
      <c r="D52" s="18">
        <v>770</v>
      </c>
      <c r="E52" s="19">
        <v>8944.2800000000007</v>
      </c>
    </row>
    <row r="53" spans="1:5" x14ac:dyDescent="0.2">
      <c r="A53" s="4" t="s">
        <v>49</v>
      </c>
      <c r="B53" s="10">
        <v>1506</v>
      </c>
      <c r="C53" s="11">
        <v>10169.17</v>
      </c>
      <c r="D53" s="10">
        <v>1462</v>
      </c>
      <c r="E53" s="11">
        <v>10099.870000000001</v>
      </c>
    </row>
    <row r="54" spans="1:5" ht="13.5" thickBot="1" x14ac:dyDescent="0.25">
      <c r="A54" s="17" t="s">
        <v>50</v>
      </c>
      <c r="B54" s="18">
        <v>2931</v>
      </c>
      <c r="C54" s="19">
        <v>26408.95</v>
      </c>
      <c r="D54" s="18">
        <v>2897</v>
      </c>
      <c r="E54" s="19">
        <v>26347.41</v>
      </c>
    </row>
    <row r="55" spans="1:5" ht="13.5" thickBot="1" x14ac:dyDescent="0.25">
      <c r="A55" s="5" t="s">
        <v>56</v>
      </c>
      <c r="B55" s="12">
        <f>SUM(B4:B54)</f>
        <v>88984</v>
      </c>
      <c r="C55" s="13">
        <f>SUM(C4:C54)</f>
        <v>1095890.6699999997</v>
      </c>
      <c r="D55" s="12">
        <f>SUM(D4:D54)</f>
        <v>87771</v>
      </c>
      <c r="E55" s="13">
        <f>SUM(E4:E54)</f>
        <v>1116438.0000000002</v>
      </c>
    </row>
    <row r="56" spans="1:5" x14ac:dyDescent="0.2">
      <c r="B56" s="1"/>
      <c r="C56" s="8"/>
      <c r="D56" s="1"/>
      <c r="E56" s="8"/>
    </row>
  </sheetData>
  <mergeCells count="4">
    <mergeCell ref="A1:E1"/>
    <mergeCell ref="A2:A3"/>
    <mergeCell ref="B2:C2"/>
    <mergeCell ref="D2:E2"/>
  </mergeCells>
  <pageMargins left="0.56999999999999995" right="0.75" top="0.35" bottom="0.56000000000000005" header="0.18" footer="0.4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kpp_priemones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Artūras Zajančkovskis</dc:creator>
  <cp:lastModifiedBy>Artūras Zajančkovskis</cp:lastModifiedBy>
  <cp:lastPrinted>2011-08-01T07:06:54Z</cp:lastPrinted>
  <dcterms:created xsi:type="dcterms:W3CDTF">2011-07-19T08:20:29Z</dcterms:created>
  <dcterms:modified xsi:type="dcterms:W3CDTF">2018-08-16T10:17:03Z</dcterms:modified>
</cp:coreProperties>
</file>