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Rasele\Desktop\STATISTIKA\2015_statistika\Priimtos_paraiškos\po liepos10\INTERNETINIAM_PUSLAPIUI\"/>
    </mc:Choice>
  </mc:AlternateContent>
  <bookViews>
    <workbookView xWindow="0" yWindow="0" windowWidth="28800" windowHeight="12735"/>
  </bookViews>
  <sheets>
    <sheet name="Lapas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1" l="1"/>
</calcChain>
</file>

<file path=xl/sharedStrings.xml><?xml version="1.0" encoding="utf-8"?>
<sst xmlns="http://schemas.openxmlformats.org/spreadsheetml/2006/main" count="65" uniqueCount="65">
  <si>
    <t>Deklaruotų bulvių ir daržovių plotų palyginimas</t>
  </si>
  <si>
    <t>Savivaldybės pavadinimas</t>
  </si>
  <si>
    <t>2014 m.</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</si>
  <si>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</si>
  <si>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</si>
  <si>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</si>
  <si>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</si>
  <si>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</si>
  <si>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</si>
  <si>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</si>
  <si>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</si>
  <si>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</si>
  <si>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</si>
  <si>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</si>
  <si>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</si>
  <si>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</si>
  <si>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</si>
  <si>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</si>
  <si>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</si>
  <si>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</si>
  <si>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</si>
  <si>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</si>
  <si>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</si>
  <si>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</si>
  <si>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</si>
  <si>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</si>
  <si>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</si>
  <si>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</si>
  <si>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</si>
  <si>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</si>
  <si>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</si>
  <si>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</si>
  <si>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</si>
  <si>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</si>
  <si>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</si>
  <si>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</si>
  <si>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</si>
  <si>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</si>
  <si>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</si>
  <si>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</si>
  <si>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</si>
  <si>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</si>
  <si>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</si>
  <si>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</si>
  <si>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</si>
  <si>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</si>
  <si>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</si>
  <si>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</si>
  <si>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</si>
  <si>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</si>
  <si>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</si>
  <si>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</si>
  <si>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</si>
  <si>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</si>
  <si>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</si>
  <si>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</si>
  <si>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</si>
  <si>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</si>
  <si>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</si>
  <si>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</si>
  <si>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(kodai 5BU-1, 5BU-2)</t>
    </r>
  </si>
  <si>
    <r>
      <t xml:space="preserve">Bulvių plotas, ha </t>
    </r>
    <r>
      <rPr>
        <i/>
        <sz val="10"/>
        <rFont val="Times New Roman"/>
        <family val="1"/>
        <charset val="186"/>
      </rPr>
      <t>(kodai BUL, BUP)</t>
    </r>
  </si>
  <si>
    <r>
      <t xml:space="preserve">Daržovių plotas, ha </t>
    </r>
    <r>
      <rPr>
        <i/>
        <sz val="10"/>
        <rFont val="Times New Roman"/>
        <family val="1"/>
        <charset val="186"/>
      </rPr>
      <t>(kodai 5DA-1, 5DA-2, 5DA-3, 5DA-4, 5DA-5, 5DA-6, 5DA-7, DA-8, 5DA-9, 5DA-10, )</t>
    </r>
  </si>
  <si>
    <r>
      <t xml:space="preserve">Daržovių plotas, ha </t>
    </r>
    <r>
      <rPr>
        <i/>
        <sz val="10"/>
        <rFont val="Times New Roman"/>
        <family val="1"/>
        <charset val="186"/>
      </rPr>
      <t>(kodai AGU, POM, DUK, AGK, POD, DAK, AGR, ART, BAK, KOP, RID, KOB, BRO, BUR, CUK, ČES, GRE, KAL, KOK, KRA, KRI, MOL, MOR, PAP, PAS, PAT, POR, RAB, RDK, ROP, RŪG, SAL, SLO, SVO, ŠPA, ŠPI, KOŽ, SKP)</t>
    </r>
  </si>
  <si>
    <t>2015 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</si>
</sst>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86"/>
      <scheme val="minor"/>
    </font>
    <font>
      <sz val="10"/>
      <name val="Arial"/>
      <family val="2"/>
      <charset val="186"/>
    </font>
    <font>
      <b/>
      <sz val="10"/>
      <name val="Times New Roman"/>
      <family val="1"/>
      <charset val="186"/>
    </font>
    <font>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4"/>
      <name val="Times New Roman"/>
      <family val="1"/>
      <charset val="186"/>
    </font>
    <font>
      <sz val="14"/>
      <name val="Arial"/>
      <family val="2"/>
      <charset val="186"/>
    </font>
    <font>
      <sz val="14"/>
      <color theme="1"/>
      <name val="Calibri"/>
      <family val="2"/>
      <charset val="186"/>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33">
    <xf numFmtId="0" fontId="0" fillId="0" borderId="0" xfId="0"/>
    <xf numFmtId="2" fontId="7" fillId="0" borderId="8" xfId="0" applyNumberFormat="1" applyFont="1" applyFill="1" applyBorder="1" applyAlignment="1" applyProtection="1">
      <alignment horizontal="left" vertical="center" wrapText="1"/>
    </xf>
    <xf numFmtId="2" fontId="7" fillId="0" borderId="9" xfId="0" applyNumberFormat="1" applyFont="1" applyFill="1" applyBorder="1" applyAlignment="1" applyProtection="1">
      <alignment horizontal="left" vertical="center" wrapText="1"/>
    </xf>
    <xf numFmtId="2" fontId="4" fillId="0" borderId="11" xfId="0" applyNumberFormat="1" applyFont="1" applyBorder="1" applyAlignment="1">
      <alignment horizontal="center" vertical="center"/>
    </xf>
    <xf numFmtId="2" fontId="3" fillId="0" borderId="12" xfId="0" applyNumberFormat="1" applyFont="1" applyFill="1" applyBorder="1" applyAlignment="1">
      <alignment horizontal="center" vertical="center"/>
    </xf>
    <xf numFmtId="2" fontId="4" fillId="0" borderId="13" xfId="0" applyNumberFormat="1" applyFont="1" applyBorder="1" applyAlignment="1">
      <alignment horizontal="center" vertical="center"/>
    </xf>
    <xf numFmtId="2" fontId="3" fillId="0" borderId="14" xfId="0" applyNumberFormat="1" applyFont="1" applyFill="1" applyBorder="1" applyAlignment="1">
      <alignment horizontal="center" vertical="center"/>
    </xf>
    <xf numFmtId="2" fontId="4" fillId="0" borderId="14" xfId="0" applyNumberFormat="1" applyFont="1" applyFill="1" applyBorder="1" applyAlignment="1">
      <alignment horizontal="center" vertical="center"/>
    </xf>
    <xf numFmtId="2" fontId="4" fillId="0" borderId="17" xfId="0" applyNumberFormat="1" applyFont="1" applyBorder="1" applyAlignment="1">
      <alignment horizontal="center" vertical="center"/>
    </xf>
    <xf numFmtId="2" fontId="4" fillId="0" borderId="18" xfId="0" applyNumberFormat="1" applyFont="1" applyBorder="1" applyAlignment="1">
      <alignment horizontal="center" vertical="center"/>
    </xf>
    <xf numFmtId="0" fontId="8" fillId="0" borderId="23" xfId="0" applyFont="1" applyBorder="1" applyAlignment="1">
      <alignment horizontal="center" wrapText="1"/>
    </xf>
    <xf numFmtId="0" fontId="9" fillId="0" borderId="23" xfId="0" applyFont="1" applyBorder="1" applyAlignment="1">
      <alignment wrapText="1"/>
    </xf>
    <xf numFmtId="0" fontId="10" fillId="0" borderId="23" xfId="0" applyFont="1" applyBorder="1" applyAlignment="1"/>
    <xf numFmtId="2" fontId="2" fillId="2" borderId="6" xfId="1" applyNumberFormat="1" applyFont="1" applyFill="1" applyBorder="1" applyAlignment="1">
      <alignment horizontal="center" vertical="center" wrapText="1"/>
    </xf>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wrapText="1"/>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7" fillId="3" borderId="9" xfId="0" applyNumberFormat="1" applyFont="1" applyFill="1" applyBorder="1" applyAlignment="1" applyProtection="1">
      <alignment horizontal="left" vertical="center" wrapText="1"/>
    </xf>
    <xf numFmtId="2" fontId="4" fillId="3" borderId="13" xfId="0" applyNumberFormat="1" applyFont="1" applyFill="1" applyBorder="1" applyAlignment="1">
      <alignment horizontal="center" vertical="center"/>
    </xf>
    <xf numFmtId="2" fontId="3" fillId="3" borderId="14" xfId="0" applyNumberFormat="1" applyFont="1" applyFill="1" applyBorder="1" applyAlignment="1">
      <alignment horizontal="center" vertical="center"/>
    </xf>
    <xf numFmtId="2" fontId="4" fillId="3" borderId="18"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2" fontId="7" fillId="3" borderId="10" xfId="0" applyNumberFormat="1" applyFont="1" applyFill="1" applyBorder="1" applyAlignment="1" applyProtection="1">
      <alignment horizontal="left" vertical="center" wrapText="1"/>
    </xf>
    <xf numFmtId="2" fontId="4" fillId="3" borderId="15" xfId="0" applyNumberFormat="1" applyFont="1" applyFill="1" applyBorder="1" applyAlignment="1">
      <alignment horizontal="center" vertical="center"/>
    </xf>
    <xf numFmtId="2" fontId="4" fillId="3" borderId="16" xfId="0" applyNumberFormat="1" applyFont="1" applyFill="1" applyBorder="1" applyAlignment="1">
      <alignment horizontal="center" vertical="center"/>
    </xf>
    <xf numFmtId="2" fontId="4" fillId="3" borderId="19"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2" fillId="2" borderId="20" xfId="0" applyNumberFormat="1" applyFont="1" applyFill="1" applyBorder="1" applyAlignment="1">
      <alignment horizontal="center" vertical="top"/>
    </xf>
    <xf numFmtId="2" fontId="2" fillId="2" borderId="21" xfId="0" applyNumberFormat="1" applyFont="1" applyFill="1" applyBorder="1" applyAlignment="1">
      <alignment horizontal="center" vertical="top"/>
    </xf>
    <xf numFmtId="2" fontId="6" fillId="2" borderId="22" xfId="0" applyNumberFormat="1" applyFont="1" applyFill="1" applyBorder="1" applyAlignment="1">
      <alignment horizontal="center" vertical="center"/>
    </xf>
    <xf numFmtId="2" fontId="6" fillId="2" borderId="21" xfId="0" applyNumberFormat="1" applyFont="1" applyFill="1" applyBorder="1" applyAlignment="1">
      <alignment horizontal="center" vertical="center"/>
    </xf>
  </cellXfs>
  <cellStyles count="3">
    <cellStyle name="Įprastas" xfId="0" builtinId="0"/>
    <cellStyle name="Normal 2" xfId="1"/>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tabSelected="1" workbookViewId="0">
      <selection activeCell="I7" sqref="I7"/>
    </sheetView>
  </sheetViews>
  <sheetFormatPr defaultRowHeight="15" x14ac:dyDescent="0.25"/>
  <cols>
    <col min="1" max="1" width="20.7109375" customWidth="1"/>
    <col min="2" max="2" width="19.42578125" customWidth="1"/>
    <col min="3" max="3" width="26.28515625" customWidth="1"/>
    <col min="4" max="4" width="18.85546875" customWidth="1"/>
    <col min="5" max="5" width="27.85546875" customWidth="1"/>
  </cols>
  <sheetData>
    <row r="1" spans="1:5" ht="19.5" thickBot="1" x14ac:dyDescent="0.35">
      <c r="A1" s="10" t="s">
        <v>0</v>
      </c>
      <c r="B1" s="11"/>
      <c r="C1" s="11"/>
      <c r="D1" s="12"/>
      <c r="E1" s="12"/>
    </row>
    <row r="2" spans="1:5" x14ac:dyDescent="0.25">
      <c r="A2" s="13" t="s">
        <v>1</v>
      </c>
      <c r="B2" s="14" t="s">
        <v>2</v>
      </c>
      <c r="C2" s="15"/>
      <c r="D2" s="14" t="s">
        <v>64</v>
      </c>
      <c r="E2" s="15"/>
    </row>
    <row r="3" spans="1:5" ht="102.75" customHeight="1" thickBot="1" x14ac:dyDescent="0.3">
      <c r="A3" s="16"/>
      <c r="B3" s="17" t="s">
        <v>60</v>
      </c>
      <c r="C3" s="18" t="s">
        <v>62</v>
      </c>
      <c r="D3" s="17" t="s">
        <v>61</v>
      </c>
      <c r="E3" s="18" t="s">
        <v>63</v>
      </c>
    </row>
    <row r="4" spans="1:5" x14ac:dyDescent="0.25">
      <c r="A4" s="1" t="s">
        <v>3</v>
      </c>
      <c r="B4" s="3">
        <v>63.760000000000019</v>
      </c>
      <c r="C4" s="4">
        <v>45.489999999999995</v>
      </c>
      <c r="D4" s="3">
        <v>84.34</v>
      </c>
      <c r="E4" s="8">
        <v>11.98</v>
      </c>
    </row>
    <row r="5" spans="1:5" x14ac:dyDescent="0.25">
      <c r="A5" s="19" t="s">
        <v>4</v>
      </c>
      <c r="B5" s="20">
        <v>0.2</v>
      </c>
      <c r="C5" s="21">
        <v>0</v>
      </c>
      <c r="D5" s="20">
        <v>0.2</v>
      </c>
      <c r="E5" s="22">
        <v>0</v>
      </c>
    </row>
    <row r="6" spans="1:5" x14ac:dyDescent="0.25">
      <c r="A6" s="2" t="s">
        <v>5</v>
      </c>
      <c r="B6" s="5">
        <v>502.9100000000019</v>
      </c>
      <c r="C6" s="6">
        <v>11.219999999999995</v>
      </c>
      <c r="D6" s="5">
        <v>503.41000000000275</v>
      </c>
      <c r="E6" s="9">
        <v>38.760000000000012</v>
      </c>
    </row>
    <row r="7" spans="1:5" x14ac:dyDescent="0.25">
      <c r="A7" s="19" t="s">
        <v>6</v>
      </c>
      <c r="B7" s="20">
        <v>253.29999999999973</v>
      </c>
      <c r="C7" s="21">
        <v>26.429999999999993</v>
      </c>
      <c r="D7" s="20">
        <v>222.22000000000028</v>
      </c>
      <c r="E7" s="22">
        <v>24.789999999999992</v>
      </c>
    </row>
    <row r="8" spans="1:5" x14ac:dyDescent="0.25">
      <c r="A8" s="2" t="s">
        <v>7</v>
      </c>
      <c r="B8" s="5">
        <v>55.25</v>
      </c>
      <c r="C8" s="6">
        <v>8.8799999999999972</v>
      </c>
      <c r="D8" s="5">
        <v>42.819999999999993</v>
      </c>
      <c r="E8" s="9">
        <v>6.2600000000000007</v>
      </c>
    </row>
    <row r="9" spans="1:5" x14ac:dyDescent="0.25">
      <c r="A9" s="19" t="s">
        <v>8</v>
      </c>
      <c r="B9" s="20">
        <v>142.18999999999997</v>
      </c>
      <c r="C9" s="21">
        <v>57.47000000000002</v>
      </c>
      <c r="D9" s="20">
        <v>163.24999999999994</v>
      </c>
      <c r="E9" s="22">
        <v>34.21</v>
      </c>
    </row>
    <row r="10" spans="1:5" x14ac:dyDescent="0.25">
      <c r="A10" s="2" t="s">
        <v>9</v>
      </c>
      <c r="B10" s="5">
        <v>77.680000000000007</v>
      </c>
      <c r="C10" s="6">
        <v>2.6600000000000006</v>
      </c>
      <c r="D10" s="5">
        <v>65.359999999999985</v>
      </c>
      <c r="E10" s="9">
        <v>1.9400000000000008</v>
      </c>
    </row>
    <row r="11" spans="1:5" x14ac:dyDescent="0.25">
      <c r="A11" s="19" t="s">
        <v>10</v>
      </c>
      <c r="B11" s="20">
        <v>116.61</v>
      </c>
      <c r="C11" s="21">
        <v>33.299999999999976</v>
      </c>
      <c r="D11" s="20">
        <v>100.07999999999991</v>
      </c>
      <c r="E11" s="22">
        <v>34.479999999999983</v>
      </c>
    </row>
    <row r="12" spans="1:5" x14ac:dyDescent="0.25">
      <c r="A12" s="2" t="s">
        <v>11</v>
      </c>
      <c r="B12" s="5">
        <v>272.93000000000006</v>
      </c>
      <c r="C12" s="7">
        <v>21.72000000000001</v>
      </c>
      <c r="D12" s="5">
        <v>219.89999999999986</v>
      </c>
      <c r="E12" s="9">
        <v>21.029999999999959</v>
      </c>
    </row>
    <row r="13" spans="1:5" x14ac:dyDescent="0.25">
      <c r="A13" s="19" t="s">
        <v>12</v>
      </c>
      <c r="B13" s="20">
        <v>144.53999999999996</v>
      </c>
      <c r="C13" s="21">
        <v>37.430000000000021</v>
      </c>
      <c r="D13" s="20">
        <v>144.49000000000007</v>
      </c>
      <c r="E13" s="22">
        <v>33.410000000000011</v>
      </c>
    </row>
    <row r="14" spans="1:5" x14ac:dyDescent="0.25">
      <c r="A14" s="2" t="s">
        <v>13</v>
      </c>
      <c r="B14" s="5">
        <v>94.41</v>
      </c>
      <c r="C14" s="6">
        <v>71.72</v>
      </c>
      <c r="D14" s="5">
        <v>117.38999999999992</v>
      </c>
      <c r="E14" s="9">
        <v>132.99</v>
      </c>
    </row>
    <row r="15" spans="1:5" x14ac:dyDescent="0.25">
      <c r="A15" s="19" t="s">
        <v>14</v>
      </c>
      <c r="B15" s="20">
        <v>101.19999999999997</v>
      </c>
      <c r="C15" s="21">
        <v>22.090000000000003</v>
      </c>
      <c r="D15" s="20">
        <v>152.06999999999977</v>
      </c>
      <c r="E15" s="22">
        <v>57.380000000000052</v>
      </c>
    </row>
    <row r="16" spans="1:5" x14ac:dyDescent="0.25">
      <c r="A16" s="2" t="s">
        <v>15</v>
      </c>
      <c r="B16" s="5">
        <v>294.02000000000004</v>
      </c>
      <c r="C16" s="6">
        <v>51.790000000000042</v>
      </c>
      <c r="D16" s="5">
        <v>277.24999999999989</v>
      </c>
      <c r="E16" s="9">
        <v>50.919999999999966</v>
      </c>
    </row>
    <row r="17" spans="1:5" x14ac:dyDescent="0.25">
      <c r="A17" s="19" t="s">
        <v>16</v>
      </c>
      <c r="B17" s="20">
        <v>42.560000000000052</v>
      </c>
      <c r="C17" s="21">
        <v>34.750000000000014</v>
      </c>
      <c r="D17" s="20">
        <v>109.09999999999992</v>
      </c>
      <c r="E17" s="22">
        <v>19.329999999999981</v>
      </c>
    </row>
    <row r="18" spans="1:5" x14ac:dyDescent="0.25">
      <c r="A18" s="2" t="s">
        <v>17</v>
      </c>
      <c r="B18" s="5">
        <v>1.9300000000000002</v>
      </c>
      <c r="C18" s="7">
        <v>1.1000000000000001</v>
      </c>
      <c r="D18" s="5">
        <v>0.92999999999999994</v>
      </c>
      <c r="E18" s="9">
        <v>0.95</v>
      </c>
    </row>
    <row r="19" spans="1:5" x14ac:dyDescent="0.25">
      <c r="A19" s="19" t="s">
        <v>18</v>
      </c>
      <c r="B19" s="20">
        <v>431.210000000001</v>
      </c>
      <c r="C19" s="23">
        <v>214.46</v>
      </c>
      <c r="D19" s="20">
        <v>352.72000000000094</v>
      </c>
      <c r="E19" s="22">
        <v>210.09000000000012</v>
      </c>
    </row>
    <row r="20" spans="1:5" x14ac:dyDescent="0.25">
      <c r="A20" s="2" t="s">
        <v>19</v>
      </c>
      <c r="B20" s="5">
        <v>143.23999999999998</v>
      </c>
      <c r="C20" s="6">
        <v>15.7</v>
      </c>
      <c r="D20" s="5">
        <v>126.9099999999999</v>
      </c>
      <c r="E20" s="9">
        <v>15.099999999999998</v>
      </c>
    </row>
    <row r="21" spans="1:5" x14ac:dyDescent="0.25">
      <c r="A21" s="19" t="s">
        <v>20</v>
      </c>
      <c r="B21" s="20">
        <v>693.24000000000046</v>
      </c>
      <c r="C21" s="21">
        <v>766.48000000000025</v>
      </c>
      <c r="D21" s="20">
        <v>770.97000000000082</v>
      </c>
      <c r="E21" s="22">
        <v>679.41999999999973</v>
      </c>
    </row>
    <row r="22" spans="1:5" x14ac:dyDescent="0.25">
      <c r="A22" s="2" t="s">
        <v>21</v>
      </c>
      <c r="B22" s="5">
        <v>309.30000000000013</v>
      </c>
      <c r="C22" s="6">
        <v>173.01000000000002</v>
      </c>
      <c r="D22" s="5">
        <v>437.00000000000034</v>
      </c>
      <c r="E22" s="9">
        <v>214.03999999999996</v>
      </c>
    </row>
    <row r="23" spans="1:5" x14ac:dyDescent="0.25">
      <c r="A23" s="19" t="s">
        <v>22</v>
      </c>
      <c r="B23" s="20">
        <v>480.97000000000094</v>
      </c>
      <c r="C23" s="21">
        <v>65.819999999999993</v>
      </c>
      <c r="D23" s="20">
        <v>484.94000000000079</v>
      </c>
      <c r="E23" s="22">
        <v>51.079999999999991</v>
      </c>
    </row>
    <row r="24" spans="1:5" x14ac:dyDescent="0.25">
      <c r="A24" s="2" t="s">
        <v>23</v>
      </c>
      <c r="B24" s="5">
        <v>220.08999999999963</v>
      </c>
      <c r="C24" s="7">
        <v>26.240000000000002</v>
      </c>
      <c r="D24" s="5">
        <v>263.5699999999996</v>
      </c>
      <c r="E24" s="9">
        <v>75.170000000000059</v>
      </c>
    </row>
    <row r="25" spans="1:5" x14ac:dyDescent="0.25">
      <c r="A25" s="19" t="s">
        <v>24</v>
      </c>
      <c r="B25" s="20">
        <v>119.70999999999991</v>
      </c>
      <c r="C25" s="21">
        <v>10.279999999999998</v>
      </c>
      <c r="D25" s="20">
        <v>101.19000000000005</v>
      </c>
      <c r="E25" s="22">
        <v>22.239999999999988</v>
      </c>
    </row>
    <row r="26" spans="1:5" x14ac:dyDescent="0.25">
      <c r="A26" s="2" t="s">
        <v>25</v>
      </c>
      <c r="B26" s="5">
        <v>485.3200000000009</v>
      </c>
      <c r="C26" s="6">
        <v>22.439999999999998</v>
      </c>
      <c r="D26" s="5">
        <v>467.91</v>
      </c>
      <c r="E26" s="9">
        <v>21.569999999999979</v>
      </c>
    </row>
    <row r="27" spans="1:5" x14ac:dyDescent="0.25">
      <c r="A27" s="19" t="s">
        <v>26</v>
      </c>
      <c r="B27" s="20">
        <v>116.72000000000004</v>
      </c>
      <c r="C27" s="21">
        <v>30.97</v>
      </c>
      <c r="D27" s="20">
        <v>128.61999999999981</v>
      </c>
      <c r="E27" s="22">
        <v>34.770000000000003</v>
      </c>
    </row>
    <row r="28" spans="1:5" x14ac:dyDescent="0.25">
      <c r="A28" s="2" t="s">
        <v>27</v>
      </c>
      <c r="B28" s="5">
        <v>251.12999999999965</v>
      </c>
      <c r="C28" s="6">
        <v>12.64</v>
      </c>
      <c r="D28" s="5">
        <v>290.74999999999989</v>
      </c>
      <c r="E28" s="9">
        <v>66.619999999999962</v>
      </c>
    </row>
    <row r="29" spans="1:5" x14ac:dyDescent="0.25">
      <c r="A29" s="19" t="s">
        <v>28</v>
      </c>
      <c r="B29" s="20">
        <v>270.02999999999975</v>
      </c>
      <c r="C29" s="21">
        <v>26.599999999999991</v>
      </c>
      <c r="D29" s="20">
        <v>208.77999999999952</v>
      </c>
      <c r="E29" s="22">
        <v>21.819999999999975</v>
      </c>
    </row>
    <row r="30" spans="1:5" x14ac:dyDescent="0.25">
      <c r="A30" s="2" t="s">
        <v>29</v>
      </c>
      <c r="B30" s="5">
        <v>444.55000000000007</v>
      </c>
      <c r="C30" s="6">
        <v>31.649999999999991</v>
      </c>
      <c r="D30" s="5">
        <v>503.41000000000025</v>
      </c>
      <c r="E30" s="9">
        <v>42.629999999999995</v>
      </c>
    </row>
    <row r="31" spans="1:5" x14ac:dyDescent="0.25">
      <c r="A31" s="19" t="s">
        <v>30</v>
      </c>
      <c r="B31" s="20">
        <v>61.03000000000003</v>
      </c>
      <c r="C31" s="21">
        <v>19.95</v>
      </c>
      <c r="D31" s="20">
        <v>82.339999999999918</v>
      </c>
      <c r="E31" s="22">
        <v>65.580000000000055</v>
      </c>
    </row>
    <row r="32" spans="1:5" x14ac:dyDescent="0.25">
      <c r="A32" s="2" t="s">
        <v>31</v>
      </c>
      <c r="B32" s="5">
        <v>768.9800000000007</v>
      </c>
      <c r="C32" s="7">
        <v>372.95</v>
      </c>
      <c r="D32" s="5">
        <v>625.81000000000063</v>
      </c>
      <c r="E32" s="9">
        <v>453.73999999999995</v>
      </c>
    </row>
    <row r="33" spans="1:5" x14ac:dyDescent="0.25">
      <c r="A33" s="19" t="s">
        <v>32</v>
      </c>
      <c r="B33" s="20">
        <v>245.52999999999994</v>
      </c>
      <c r="C33" s="21">
        <v>138.72</v>
      </c>
      <c r="D33" s="20">
        <v>235.80999999999992</v>
      </c>
      <c r="E33" s="22">
        <v>153.11999999999998</v>
      </c>
    </row>
    <row r="34" spans="1:5" x14ac:dyDescent="0.25">
      <c r="A34" s="2" t="s">
        <v>33</v>
      </c>
      <c r="B34" s="5">
        <v>252.4899999999997</v>
      </c>
      <c r="C34" s="6">
        <v>25.38999999999999</v>
      </c>
      <c r="D34" s="5">
        <v>280.04000000000013</v>
      </c>
      <c r="E34" s="9">
        <v>40.860000000000056</v>
      </c>
    </row>
    <row r="35" spans="1:5" x14ac:dyDescent="0.25">
      <c r="A35" s="19" t="s">
        <v>34</v>
      </c>
      <c r="B35" s="20">
        <v>320.71000000000078</v>
      </c>
      <c r="C35" s="21">
        <v>20.239999999999995</v>
      </c>
      <c r="D35" s="20">
        <v>304.67000000000007</v>
      </c>
      <c r="E35" s="22">
        <v>20.64</v>
      </c>
    </row>
    <row r="36" spans="1:5" x14ac:dyDescent="0.25">
      <c r="A36" s="2" t="s">
        <v>35</v>
      </c>
      <c r="B36" s="5">
        <v>478.8800000000009</v>
      </c>
      <c r="C36" s="6">
        <v>284.61999999999989</v>
      </c>
      <c r="D36" s="5">
        <v>414.47000000000077</v>
      </c>
      <c r="E36" s="9">
        <v>231.28000000000003</v>
      </c>
    </row>
    <row r="37" spans="1:5" x14ac:dyDescent="0.25">
      <c r="A37" s="19" t="s">
        <v>36</v>
      </c>
      <c r="B37" s="20">
        <v>193.54</v>
      </c>
      <c r="C37" s="21">
        <v>54.840000000000018</v>
      </c>
      <c r="D37" s="20">
        <v>252.99999999999969</v>
      </c>
      <c r="E37" s="22">
        <v>63.330000000000005</v>
      </c>
    </row>
    <row r="38" spans="1:5" x14ac:dyDescent="0.25">
      <c r="A38" s="2" t="s">
        <v>37</v>
      </c>
      <c r="B38" s="5">
        <v>69.939999999999927</v>
      </c>
      <c r="C38" s="6">
        <v>10.78</v>
      </c>
      <c r="D38" s="5">
        <v>78.579999999999956</v>
      </c>
      <c r="E38" s="9">
        <v>2.100000000000001</v>
      </c>
    </row>
    <row r="39" spans="1:5" x14ac:dyDescent="0.25">
      <c r="A39" s="19" t="s">
        <v>38</v>
      </c>
      <c r="B39" s="20">
        <v>291.92</v>
      </c>
      <c r="C39" s="21">
        <v>58.940000000000026</v>
      </c>
      <c r="D39" s="20">
        <v>223.50999999999951</v>
      </c>
      <c r="E39" s="22">
        <v>82.06000000000013</v>
      </c>
    </row>
    <row r="40" spans="1:5" x14ac:dyDescent="0.25">
      <c r="A40" s="2" t="s">
        <v>39</v>
      </c>
      <c r="B40" s="5">
        <v>234.14999999999986</v>
      </c>
      <c r="C40" s="6">
        <v>19.679999999999996</v>
      </c>
      <c r="D40" s="5">
        <v>292.13999999999976</v>
      </c>
      <c r="E40" s="9">
        <v>7.0399999999999912</v>
      </c>
    </row>
    <row r="41" spans="1:5" x14ac:dyDescent="0.25">
      <c r="A41" s="19" t="s">
        <v>40</v>
      </c>
      <c r="B41" s="20">
        <v>895.28000000000031</v>
      </c>
      <c r="C41" s="21">
        <v>206.53999999999996</v>
      </c>
      <c r="D41" s="20">
        <v>864.13000000000159</v>
      </c>
      <c r="E41" s="22">
        <v>295.5</v>
      </c>
    </row>
    <row r="42" spans="1:5" x14ac:dyDescent="0.25">
      <c r="A42" s="2" t="s">
        <v>41</v>
      </c>
      <c r="B42" s="5">
        <v>533.89999999999986</v>
      </c>
      <c r="C42" s="6">
        <v>117.89</v>
      </c>
      <c r="D42" s="5">
        <v>449.6400000000005</v>
      </c>
      <c r="E42" s="9">
        <v>96.76</v>
      </c>
    </row>
    <row r="43" spans="1:5" x14ac:dyDescent="0.25">
      <c r="A43" s="19" t="s">
        <v>42</v>
      </c>
      <c r="B43" s="20">
        <v>0.71</v>
      </c>
      <c r="C43" s="23">
        <v>0.15</v>
      </c>
      <c r="D43" s="20">
        <v>0.32</v>
      </c>
      <c r="E43" s="22">
        <v>0.35</v>
      </c>
    </row>
    <row r="44" spans="1:5" x14ac:dyDescent="0.25">
      <c r="A44" s="2" t="s">
        <v>43</v>
      </c>
      <c r="B44" s="5">
        <v>552.85000000000105</v>
      </c>
      <c r="C44" s="7">
        <v>372.20999999999992</v>
      </c>
      <c r="D44" s="5">
        <v>581.75000000000159</v>
      </c>
      <c r="E44" s="9">
        <v>318.39</v>
      </c>
    </row>
    <row r="45" spans="1:5" x14ac:dyDescent="0.25">
      <c r="A45" s="19" t="s">
        <v>44</v>
      </c>
      <c r="B45" s="20">
        <v>457.71000000000015</v>
      </c>
      <c r="C45" s="23">
        <v>5.6599999999999984</v>
      </c>
      <c r="D45" s="20">
        <v>491.5599999999996</v>
      </c>
      <c r="E45" s="22">
        <v>49.520000000000039</v>
      </c>
    </row>
    <row r="46" spans="1:5" x14ac:dyDescent="0.25">
      <c r="A46" s="2" t="s">
        <v>45</v>
      </c>
      <c r="B46" s="5">
        <v>998.20000000000209</v>
      </c>
      <c r="C46" s="7">
        <v>107.53999999999995</v>
      </c>
      <c r="D46" s="5">
        <v>899.46000000000208</v>
      </c>
      <c r="E46" s="9">
        <v>66.610000000000085</v>
      </c>
    </row>
    <row r="47" spans="1:5" x14ac:dyDescent="0.25">
      <c r="A47" s="19" t="s">
        <v>46</v>
      </c>
      <c r="B47" s="20">
        <v>342.13000000000073</v>
      </c>
      <c r="C47" s="23">
        <v>144.53999999999994</v>
      </c>
      <c r="D47" s="20">
        <v>309.99000000000024</v>
      </c>
      <c r="E47" s="22">
        <v>140.57999999999998</v>
      </c>
    </row>
    <row r="48" spans="1:5" x14ac:dyDescent="0.25">
      <c r="A48" s="2" t="s">
        <v>47</v>
      </c>
      <c r="B48" s="5">
        <v>239.46999999999977</v>
      </c>
      <c r="C48" s="7">
        <v>15.31999999999999</v>
      </c>
      <c r="D48" s="5">
        <v>201.85999999999973</v>
      </c>
      <c r="E48" s="9">
        <v>22.46999999999996</v>
      </c>
    </row>
    <row r="49" spans="1:5" x14ac:dyDescent="0.25">
      <c r="A49" s="19" t="s">
        <v>48</v>
      </c>
      <c r="B49" s="20">
        <v>194.13999999999962</v>
      </c>
      <c r="C49" s="23">
        <v>33.880000000000003</v>
      </c>
      <c r="D49" s="20">
        <v>220.00999999999951</v>
      </c>
      <c r="E49" s="22">
        <v>38.279999999999973</v>
      </c>
    </row>
    <row r="50" spans="1:5" x14ac:dyDescent="0.25">
      <c r="A50" s="2" t="s">
        <v>49</v>
      </c>
      <c r="B50" s="5">
        <v>258.55999999999955</v>
      </c>
      <c r="C50" s="7">
        <v>92.62</v>
      </c>
      <c r="D50" s="5">
        <v>310.30000000000018</v>
      </c>
      <c r="E50" s="9">
        <v>118.11999999999999</v>
      </c>
    </row>
    <row r="51" spans="1:5" x14ac:dyDescent="0.25">
      <c r="A51" s="19" t="s">
        <v>50</v>
      </c>
      <c r="B51" s="20">
        <v>225.33999999999955</v>
      </c>
      <c r="C51" s="23">
        <v>9.8599999999999959</v>
      </c>
      <c r="D51" s="20">
        <v>189.49999999999969</v>
      </c>
      <c r="E51" s="22">
        <v>12.489999999999997</v>
      </c>
    </row>
    <row r="52" spans="1:5" x14ac:dyDescent="0.25">
      <c r="A52" s="2" t="s">
        <v>51</v>
      </c>
      <c r="B52" s="5">
        <v>328.71999999999991</v>
      </c>
      <c r="C52" s="7">
        <v>47.530000000000022</v>
      </c>
      <c r="D52" s="5">
        <v>282.86999999999949</v>
      </c>
      <c r="E52" s="9">
        <v>58.060000000000073</v>
      </c>
    </row>
    <row r="53" spans="1:5" x14ac:dyDescent="0.25">
      <c r="A53" s="19" t="s">
        <v>52</v>
      </c>
      <c r="B53" s="20">
        <v>164.10999999999959</v>
      </c>
      <c r="C53" s="23">
        <v>59.130000000000095</v>
      </c>
      <c r="D53" s="20">
        <v>142.50999999999985</v>
      </c>
      <c r="E53" s="22">
        <v>38.420000000000016</v>
      </c>
    </row>
    <row r="54" spans="1:5" x14ac:dyDescent="0.25">
      <c r="A54" s="2" t="s">
        <v>53</v>
      </c>
      <c r="B54" s="5">
        <v>319.77000000000038</v>
      </c>
      <c r="C54" s="7">
        <v>9.3699999999999921</v>
      </c>
      <c r="D54" s="5">
        <v>263.10999999999962</v>
      </c>
      <c r="E54" s="9">
        <v>11.499999999999989</v>
      </c>
    </row>
    <row r="55" spans="1:5" x14ac:dyDescent="0.25">
      <c r="A55" s="19" t="s">
        <v>54</v>
      </c>
      <c r="B55" s="20">
        <v>437.85000000000082</v>
      </c>
      <c r="C55" s="23">
        <v>75.25</v>
      </c>
      <c r="D55" s="20">
        <v>417.46000000000089</v>
      </c>
      <c r="E55" s="22">
        <v>77.039999999999992</v>
      </c>
    </row>
    <row r="56" spans="1:5" x14ac:dyDescent="0.25">
      <c r="A56" s="2" t="s">
        <v>55</v>
      </c>
      <c r="B56" s="5">
        <v>20.530000000000005</v>
      </c>
      <c r="C56" s="7">
        <v>5.9600000000000009</v>
      </c>
      <c r="D56" s="5">
        <v>14.969999999999997</v>
      </c>
      <c r="E56" s="9">
        <v>5.6099999999999994</v>
      </c>
    </row>
    <row r="57" spans="1:5" x14ac:dyDescent="0.25">
      <c r="A57" s="19" t="s">
        <v>56</v>
      </c>
      <c r="B57" s="20">
        <v>684.32000000000164</v>
      </c>
      <c r="C57" s="23">
        <v>93.2</v>
      </c>
      <c r="D57" s="20">
        <v>608.63000000000136</v>
      </c>
      <c r="E57" s="22">
        <v>97.400000000000119</v>
      </c>
    </row>
    <row r="58" spans="1:5" x14ac:dyDescent="0.25">
      <c r="A58" s="2" t="s">
        <v>57</v>
      </c>
      <c r="B58" s="5">
        <v>0.22</v>
      </c>
      <c r="C58" s="7">
        <v>0</v>
      </c>
      <c r="D58" s="5">
        <v>0.22</v>
      </c>
      <c r="E58" s="9">
        <v>0</v>
      </c>
    </row>
    <row r="59" spans="1:5" ht="15.75" thickBot="1" x14ac:dyDescent="0.3">
      <c r="A59" s="24" t="s">
        <v>58</v>
      </c>
      <c r="B59" s="25">
        <v>201.54999999999993</v>
      </c>
      <c r="C59" s="26">
        <v>16.329999999999981</v>
      </c>
      <c r="D59" s="25">
        <v>199.61999999999995</v>
      </c>
      <c r="E59" s="27">
        <v>37.600000000000037</v>
      </c>
    </row>
    <row r="60" spans="1:5" ht="15.75" thickBot="1" x14ac:dyDescent="0.3">
      <c r="A60" s="28" t="s">
        <v>59</v>
      </c>
      <c r="B60" s="29">
        <v>15901.530000000008</v>
      </c>
      <c r="C60" s="30">
        <f>SUM(C4:C59)</f>
        <v>4241.43</v>
      </c>
      <c r="D60" s="31">
        <v>15577.86000000139</v>
      </c>
      <c r="E60" s="32">
        <v>4527.4299999998784</v>
      </c>
    </row>
  </sheetData>
  <mergeCells count="4">
    <mergeCell ref="A2:A3"/>
    <mergeCell ref="B2:C2"/>
    <mergeCell ref="D2:E2"/>
    <mergeCell ref="A1:E1"/>
  </mergeCells>
  <pageMargins left="0.78740157480314965" right="0.23622047244094491" top="0.74803149606299213" bottom="0.74803149606299213" header="0.31496062992125984" footer="0.31496062992125984"/>
  <pageSetup paperSize="9" scale="7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Rasa Kymantė</cp:lastModifiedBy>
  <cp:lastPrinted>2015-07-23T12:10:54Z</cp:lastPrinted>
  <dcterms:created xsi:type="dcterms:W3CDTF">2015-07-23T10:19:14Z</dcterms:created>
  <dcterms:modified xsi:type="dcterms:W3CDTF">2015-07-23T12:12:26Z</dcterms:modified>
</cp:coreProperties>
</file>