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rugpjutis\"/>
    </mc:Choice>
  </mc:AlternateContent>
  <xr:revisionPtr revIDLastSave="0" documentId="8_{692CF154-D9BC-4EC7-AADC-A5D7C6ED7028}" xr6:coauthVersionLast="45" xr6:coauthVersionMax="45" xr10:uidLastSave="{00000000-0000-0000-0000-000000000000}"/>
  <bookViews>
    <workbookView xWindow="-120" yWindow="-120" windowWidth="29040" windowHeight="17640" xr2:uid="{E2C76C50-5133-48D1-ACD6-70DDE3AFC584}"/>
  </bookViews>
  <sheets>
    <sheet name="nuimt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7" i="1"/>
</calcChain>
</file>

<file path=xl/sharedStrings.xml><?xml version="1.0" encoding="utf-8"?>
<sst xmlns="http://schemas.openxmlformats.org/spreadsheetml/2006/main" count="33" uniqueCount="27">
  <si>
    <t xml:space="preserve">Lietuvos grūdinių augalų ir rapsų  derliaus nuėmimo eiga 2020 08 28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</si>
  <si>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</si>
  <si>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</si>
  <si>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</si>
  <si>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</si>
  <si>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</si>
  <si>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</si>
  <si>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</si>
  <si>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2019 08 30</t>
  </si>
  <si>
    <t>2020 08 14</t>
  </si>
  <si>
    <t>2020 08 21</t>
  </si>
  <si>
    <t>2020 08 28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</si>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</sst>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ka/Deklaracija/2020/GS-5/35sav/derlius2020_35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2019 m.*</v>
          </cell>
          <cell r="F5" t="str">
            <v>2020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B301-81A0-4A8D-9507-86CD90CB0ED9}">
  <dimension ref="B5:HZ31"/>
  <sheetViews>
    <sheetView showGridLines="0" tabSelected="1" workbookViewId="0">
      <selection activeCell="D29" sqref="D29"/>
    </sheetView>
  </sheetViews>
  <sheetFormatPr defaultRowHeight="12.75" x14ac:dyDescent="0.2"/>
  <cols>
    <col min="1" max="1" width="9.33203125" style="2"/>
    <col min="2" max="2" width="11.1640625" style="2" customWidth="1"/>
    <col min="3" max="3" width="9.1640625" style="2" customWidth="1"/>
    <col min="4" max="5" width="9" style="2" customWidth="1"/>
    <col min="6" max="6" width="10.83203125" style="2" customWidth="1"/>
    <col min="7" max="11" width="10.6640625" style="2" customWidth="1"/>
    <col min="12" max="12" width="8.33203125" style="2" customWidth="1"/>
    <col min="13" max="13" width="10.1640625" style="2" customWidth="1"/>
    <col min="14" max="14" width="10.5" style="2" customWidth="1"/>
    <col min="15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2" width="10.83203125" style="2" customWidth="1"/>
    <col min="263" max="267" width="10.6640625" style="2" customWidth="1"/>
    <col min="268" max="268" width="8.33203125" style="2" customWidth="1"/>
    <col min="269" max="269" width="10.1640625" style="2" customWidth="1"/>
    <col min="270" max="270" width="10.5" style="2" customWidth="1"/>
    <col min="271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8" width="10.83203125" style="2" customWidth="1"/>
    <col min="519" max="523" width="10.6640625" style="2" customWidth="1"/>
    <col min="524" max="524" width="8.33203125" style="2" customWidth="1"/>
    <col min="525" max="525" width="10.1640625" style="2" customWidth="1"/>
    <col min="526" max="526" width="10.5" style="2" customWidth="1"/>
    <col min="527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4" width="10.83203125" style="2" customWidth="1"/>
    <col min="775" max="779" width="10.6640625" style="2" customWidth="1"/>
    <col min="780" max="780" width="8.33203125" style="2" customWidth="1"/>
    <col min="781" max="781" width="10.1640625" style="2" customWidth="1"/>
    <col min="782" max="782" width="10.5" style="2" customWidth="1"/>
    <col min="783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0" width="10.83203125" style="2" customWidth="1"/>
    <col min="1031" max="1035" width="10.6640625" style="2" customWidth="1"/>
    <col min="1036" max="1036" width="8.33203125" style="2" customWidth="1"/>
    <col min="1037" max="1037" width="10.1640625" style="2" customWidth="1"/>
    <col min="1038" max="1038" width="10.5" style="2" customWidth="1"/>
    <col min="1039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6" width="10.83203125" style="2" customWidth="1"/>
    <col min="1287" max="1291" width="10.6640625" style="2" customWidth="1"/>
    <col min="1292" max="1292" width="8.33203125" style="2" customWidth="1"/>
    <col min="1293" max="1293" width="10.1640625" style="2" customWidth="1"/>
    <col min="1294" max="1294" width="10.5" style="2" customWidth="1"/>
    <col min="1295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2" width="10.83203125" style="2" customWidth="1"/>
    <col min="1543" max="1547" width="10.6640625" style="2" customWidth="1"/>
    <col min="1548" max="1548" width="8.33203125" style="2" customWidth="1"/>
    <col min="1549" max="1549" width="10.1640625" style="2" customWidth="1"/>
    <col min="1550" max="1550" width="10.5" style="2" customWidth="1"/>
    <col min="1551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8" width="10.83203125" style="2" customWidth="1"/>
    <col min="1799" max="1803" width="10.6640625" style="2" customWidth="1"/>
    <col min="1804" max="1804" width="8.33203125" style="2" customWidth="1"/>
    <col min="1805" max="1805" width="10.1640625" style="2" customWidth="1"/>
    <col min="1806" max="1806" width="10.5" style="2" customWidth="1"/>
    <col min="1807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4" width="10.83203125" style="2" customWidth="1"/>
    <col min="2055" max="2059" width="10.6640625" style="2" customWidth="1"/>
    <col min="2060" max="2060" width="8.33203125" style="2" customWidth="1"/>
    <col min="2061" max="2061" width="10.1640625" style="2" customWidth="1"/>
    <col min="2062" max="2062" width="10.5" style="2" customWidth="1"/>
    <col min="2063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0" width="10.83203125" style="2" customWidth="1"/>
    <col min="2311" max="2315" width="10.6640625" style="2" customWidth="1"/>
    <col min="2316" max="2316" width="8.33203125" style="2" customWidth="1"/>
    <col min="2317" max="2317" width="10.1640625" style="2" customWidth="1"/>
    <col min="2318" max="2318" width="10.5" style="2" customWidth="1"/>
    <col min="2319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6" width="10.83203125" style="2" customWidth="1"/>
    <col min="2567" max="2571" width="10.6640625" style="2" customWidth="1"/>
    <col min="2572" max="2572" width="8.33203125" style="2" customWidth="1"/>
    <col min="2573" max="2573" width="10.1640625" style="2" customWidth="1"/>
    <col min="2574" max="2574" width="10.5" style="2" customWidth="1"/>
    <col min="2575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2" width="10.83203125" style="2" customWidth="1"/>
    <col min="2823" max="2827" width="10.6640625" style="2" customWidth="1"/>
    <col min="2828" max="2828" width="8.33203125" style="2" customWidth="1"/>
    <col min="2829" max="2829" width="10.1640625" style="2" customWidth="1"/>
    <col min="2830" max="2830" width="10.5" style="2" customWidth="1"/>
    <col min="2831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8" width="10.83203125" style="2" customWidth="1"/>
    <col min="3079" max="3083" width="10.6640625" style="2" customWidth="1"/>
    <col min="3084" max="3084" width="8.33203125" style="2" customWidth="1"/>
    <col min="3085" max="3085" width="10.1640625" style="2" customWidth="1"/>
    <col min="3086" max="3086" width="10.5" style="2" customWidth="1"/>
    <col min="3087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4" width="10.83203125" style="2" customWidth="1"/>
    <col min="3335" max="3339" width="10.6640625" style="2" customWidth="1"/>
    <col min="3340" max="3340" width="8.33203125" style="2" customWidth="1"/>
    <col min="3341" max="3341" width="10.1640625" style="2" customWidth="1"/>
    <col min="3342" max="3342" width="10.5" style="2" customWidth="1"/>
    <col min="3343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0" width="10.83203125" style="2" customWidth="1"/>
    <col min="3591" max="3595" width="10.6640625" style="2" customWidth="1"/>
    <col min="3596" max="3596" width="8.33203125" style="2" customWidth="1"/>
    <col min="3597" max="3597" width="10.1640625" style="2" customWidth="1"/>
    <col min="3598" max="3598" width="10.5" style="2" customWidth="1"/>
    <col min="3599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6" width="10.83203125" style="2" customWidth="1"/>
    <col min="3847" max="3851" width="10.6640625" style="2" customWidth="1"/>
    <col min="3852" max="3852" width="8.33203125" style="2" customWidth="1"/>
    <col min="3853" max="3853" width="10.1640625" style="2" customWidth="1"/>
    <col min="3854" max="3854" width="10.5" style="2" customWidth="1"/>
    <col min="3855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2" width="10.83203125" style="2" customWidth="1"/>
    <col min="4103" max="4107" width="10.6640625" style="2" customWidth="1"/>
    <col min="4108" max="4108" width="8.33203125" style="2" customWidth="1"/>
    <col min="4109" max="4109" width="10.1640625" style="2" customWidth="1"/>
    <col min="4110" max="4110" width="10.5" style="2" customWidth="1"/>
    <col min="4111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8" width="10.83203125" style="2" customWidth="1"/>
    <col min="4359" max="4363" width="10.6640625" style="2" customWidth="1"/>
    <col min="4364" max="4364" width="8.33203125" style="2" customWidth="1"/>
    <col min="4365" max="4365" width="10.1640625" style="2" customWidth="1"/>
    <col min="4366" max="4366" width="10.5" style="2" customWidth="1"/>
    <col min="4367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4" width="10.83203125" style="2" customWidth="1"/>
    <col min="4615" max="4619" width="10.6640625" style="2" customWidth="1"/>
    <col min="4620" max="4620" width="8.33203125" style="2" customWidth="1"/>
    <col min="4621" max="4621" width="10.1640625" style="2" customWidth="1"/>
    <col min="4622" max="4622" width="10.5" style="2" customWidth="1"/>
    <col min="4623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0" width="10.83203125" style="2" customWidth="1"/>
    <col min="4871" max="4875" width="10.6640625" style="2" customWidth="1"/>
    <col min="4876" max="4876" width="8.33203125" style="2" customWidth="1"/>
    <col min="4877" max="4877" width="10.1640625" style="2" customWidth="1"/>
    <col min="4878" max="4878" width="10.5" style="2" customWidth="1"/>
    <col min="4879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6" width="10.83203125" style="2" customWidth="1"/>
    <col min="5127" max="5131" width="10.6640625" style="2" customWidth="1"/>
    <col min="5132" max="5132" width="8.33203125" style="2" customWidth="1"/>
    <col min="5133" max="5133" width="10.1640625" style="2" customWidth="1"/>
    <col min="5134" max="5134" width="10.5" style="2" customWidth="1"/>
    <col min="5135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2" width="10.83203125" style="2" customWidth="1"/>
    <col min="5383" max="5387" width="10.6640625" style="2" customWidth="1"/>
    <col min="5388" max="5388" width="8.33203125" style="2" customWidth="1"/>
    <col min="5389" max="5389" width="10.1640625" style="2" customWidth="1"/>
    <col min="5390" max="5390" width="10.5" style="2" customWidth="1"/>
    <col min="5391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8" width="10.83203125" style="2" customWidth="1"/>
    <col min="5639" max="5643" width="10.6640625" style="2" customWidth="1"/>
    <col min="5644" max="5644" width="8.33203125" style="2" customWidth="1"/>
    <col min="5645" max="5645" width="10.1640625" style="2" customWidth="1"/>
    <col min="5646" max="5646" width="10.5" style="2" customWidth="1"/>
    <col min="5647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4" width="10.83203125" style="2" customWidth="1"/>
    <col min="5895" max="5899" width="10.6640625" style="2" customWidth="1"/>
    <col min="5900" max="5900" width="8.33203125" style="2" customWidth="1"/>
    <col min="5901" max="5901" width="10.1640625" style="2" customWidth="1"/>
    <col min="5902" max="5902" width="10.5" style="2" customWidth="1"/>
    <col min="5903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0" width="10.83203125" style="2" customWidth="1"/>
    <col min="6151" max="6155" width="10.6640625" style="2" customWidth="1"/>
    <col min="6156" max="6156" width="8.33203125" style="2" customWidth="1"/>
    <col min="6157" max="6157" width="10.1640625" style="2" customWidth="1"/>
    <col min="6158" max="6158" width="10.5" style="2" customWidth="1"/>
    <col min="6159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6" width="10.83203125" style="2" customWidth="1"/>
    <col min="6407" max="6411" width="10.6640625" style="2" customWidth="1"/>
    <col min="6412" max="6412" width="8.33203125" style="2" customWidth="1"/>
    <col min="6413" max="6413" width="10.1640625" style="2" customWidth="1"/>
    <col min="6414" max="6414" width="10.5" style="2" customWidth="1"/>
    <col min="6415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2" width="10.83203125" style="2" customWidth="1"/>
    <col min="6663" max="6667" width="10.6640625" style="2" customWidth="1"/>
    <col min="6668" max="6668" width="8.33203125" style="2" customWidth="1"/>
    <col min="6669" max="6669" width="10.1640625" style="2" customWidth="1"/>
    <col min="6670" max="6670" width="10.5" style="2" customWidth="1"/>
    <col min="6671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8" width="10.83203125" style="2" customWidth="1"/>
    <col min="6919" max="6923" width="10.6640625" style="2" customWidth="1"/>
    <col min="6924" max="6924" width="8.33203125" style="2" customWidth="1"/>
    <col min="6925" max="6925" width="10.1640625" style="2" customWidth="1"/>
    <col min="6926" max="6926" width="10.5" style="2" customWidth="1"/>
    <col min="6927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4" width="10.83203125" style="2" customWidth="1"/>
    <col min="7175" max="7179" width="10.6640625" style="2" customWidth="1"/>
    <col min="7180" max="7180" width="8.33203125" style="2" customWidth="1"/>
    <col min="7181" max="7181" width="10.1640625" style="2" customWidth="1"/>
    <col min="7182" max="7182" width="10.5" style="2" customWidth="1"/>
    <col min="7183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0" width="10.83203125" style="2" customWidth="1"/>
    <col min="7431" max="7435" width="10.6640625" style="2" customWidth="1"/>
    <col min="7436" max="7436" width="8.33203125" style="2" customWidth="1"/>
    <col min="7437" max="7437" width="10.1640625" style="2" customWidth="1"/>
    <col min="7438" max="7438" width="10.5" style="2" customWidth="1"/>
    <col min="7439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6" width="10.83203125" style="2" customWidth="1"/>
    <col min="7687" max="7691" width="10.6640625" style="2" customWidth="1"/>
    <col min="7692" max="7692" width="8.33203125" style="2" customWidth="1"/>
    <col min="7693" max="7693" width="10.1640625" style="2" customWidth="1"/>
    <col min="7694" max="7694" width="10.5" style="2" customWidth="1"/>
    <col min="7695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2" width="10.83203125" style="2" customWidth="1"/>
    <col min="7943" max="7947" width="10.6640625" style="2" customWidth="1"/>
    <col min="7948" max="7948" width="8.33203125" style="2" customWidth="1"/>
    <col min="7949" max="7949" width="10.1640625" style="2" customWidth="1"/>
    <col min="7950" max="7950" width="10.5" style="2" customWidth="1"/>
    <col min="7951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8" width="10.83203125" style="2" customWidth="1"/>
    <col min="8199" max="8203" width="10.6640625" style="2" customWidth="1"/>
    <col min="8204" max="8204" width="8.33203125" style="2" customWidth="1"/>
    <col min="8205" max="8205" width="10.1640625" style="2" customWidth="1"/>
    <col min="8206" max="8206" width="10.5" style="2" customWidth="1"/>
    <col min="8207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4" width="10.83203125" style="2" customWidth="1"/>
    <col min="8455" max="8459" width="10.6640625" style="2" customWidth="1"/>
    <col min="8460" max="8460" width="8.33203125" style="2" customWidth="1"/>
    <col min="8461" max="8461" width="10.1640625" style="2" customWidth="1"/>
    <col min="8462" max="8462" width="10.5" style="2" customWidth="1"/>
    <col min="8463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0" width="10.83203125" style="2" customWidth="1"/>
    <col min="8711" max="8715" width="10.6640625" style="2" customWidth="1"/>
    <col min="8716" max="8716" width="8.33203125" style="2" customWidth="1"/>
    <col min="8717" max="8717" width="10.1640625" style="2" customWidth="1"/>
    <col min="8718" max="8718" width="10.5" style="2" customWidth="1"/>
    <col min="8719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6" width="10.83203125" style="2" customWidth="1"/>
    <col min="8967" max="8971" width="10.6640625" style="2" customWidth="1"/>
    <col min="8972" max="8972" width="8.33203125" style="2" customWidth="1"/>
    <col min="8973" max="8973" width="10.1640625" style="2" customWidth="1"/>
    <col min="8974" max="8974" width="10.5" style="2" customWidth="1"/>
    <col min="8975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2" width="10.83203125" style="2" customWidth="1"/>
    <col min="9223" max="9227" width="10.6640625" style="2" customWidth="1"/>
    <col min="9228" max="9228" width="8.33203125" style="2" customWidth="1"/>
    <col min="9229" max="9229" width="10.1640625" style="2" customWidth="1"/>
    <col min="9230" max="9230" width="10.5" style="2" customWidth="1"/>
    <col min="9231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8" width="10.83203125" style="2" customWidth="1"/>
    <col min="9479" max="9483" width="10.6640625" style="2" customWidth="1"/>
    <col min="9484" max="9484" width="8.33203125" style="2" customWidth="1"/>
    <col min="9485" max="9485" width="10.1640625" style="2" customWidth="1"/>
    <col min="9486" max="9486" width="10.5" style="2" customWidth="1"/>
    <col min="9487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4" width="10.83203125" style="2" customWidth="1"/>
    <col min="9735" max="9739" width="10.6640625" style="2" customWidth="1"/>
    <col min="9740" max="9740" width="8.33203125" style="2" customWidth="1"/>
    <col min="9741" max="9741" width="10.1640625" style="2" customWidth="1"/>
    <col min="9742" max="9742" width="10.5" style="2" customWidth="1"/>
    <col min="9743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0" width="10.83203125" style="2" customWidth="1"/>
    <col min="9991" max="9995" width="10.6640625" style="2" customWidth="1"/>
    <col min="9996" max="9996" width="8.33203125" style="2" customWidth="1"/>
    <col min="9997" max="9997" width="10.1640625" style="2" customWidth="1"/>
    <col min="9998" max="9998" width="10.5" style="2" customWidth="1"/>
    <col min="9999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6" width="10.83203125" style="2" customWidth="1"/>
    <col min="10247" max="10251" width="10.6640625" style="2" customWidth="1"/>
    <col min="10252" max="10252" width="8.33203125" style="2" customWidth="1"/>
    <col min="10253" max="10253" width="10.1640625" style="2" customWidth="1"/>
    <col min="10254" max="10254" width="10.5" style="2" customWidth="1"/>
    <col min="10255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2" width="10.83203125" style="2" customWidth="1"/>
    <col min="10503" max="10507" width="10.6640625" style="2" customWidth="1"/>
    <col min="10508" max="10508" width="8.33203125" style="2" customWidth="1"/>
    <col min="10509" max="10509" width="10.1640625" style="2" customWidth="1"/>
    <col min="10510" max="10510" width="10.5" style="2" customWidth="1"/>
    <col min="10511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8" width="10.83203125" style="2" customWidth="1"/>
    <col min="10759" max="10763" width="10.6640625" style="2" customWidth="1"/>
    <col min="10764" max="10764" width="8.33203125" style="2" customWidth="1"/>
    <col min="10765" max="10765" width="10.1640625" style="2" customWidth="1"/>
    <col min="10766" max="10766" width="10.5" style="2" customWidth="1"/>
    <col min="10767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4" width="10.83203125" style="2" customWidth="1"/>
    <col min="11015" max="11019" width="10.6640625" style="2" customWidth="1"/>
    <col min="11020" max="11020" width="8.33203125" style="2" customWidth="1"/>
    <col min="11021" max="11021" width="10.1640625" style="2" customWidth="1"/>
    <col min="11022" max="11022" width="10.5" style="2" customWidth="1"/>
    <col min="11023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0" width="10.83203125" style="2" customWidth="1"/>
    <col min="11271" max="11275" width="10.6640625" style="2" customWidth="1"/>
    <col min="11276" max="11276" width="8.33203125" style="2" customWidth="1"/>
    <col min="11277" max="11277" width="10.1640625" style="2" customWidth="1"/>
    <col min="11278" max="11278" width="10.5" style="2" customWidth="1"/>
    <col min="11279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6" width="10.83203125" style="2" customWidth="1"/>
    <col min="11527" max="11531" width="10.6640625" style="2" customWidth="1"/>
    <col min="11532" max="11532" width="8.33203125" style="2" customWidth="1"/>
    <col min="11533" max="11533" width="10.1640625" style="2" customWidth="1"/>
    <col min="11534" max="11534" width="10.5" style="2" customWidth="1"/>
    <col min="11535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2" width="10.83203125" style="2" customWidth="1"/>
    <col min="11783" max="11787" width="10.6640625" style="2" customWidth="1"/>
    <col min="11788" max="11788" width="8.33203125" style="2" customWidth="1"/>
    <col min="11789" max="11789" width="10.1640625" style="2" customWidth="1"/>
    <col min="11790" max="11790" width="10.5" style="2" customWidth="1"/>
    <col min="11791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8" width="10.83203125" style="2" customWidth="1"/>
    <col min="12039" max="12043" width="10.6640625" style="2" customWidth="1"/>
    <col min="12044" max="12044" width="8.33203125" style="2" customWidth="1"/>
    <col min="12045" max="12045" width="10.1640625" style="2" customWidth="1"/>
    <col min="12046" max="12046" width="10.5" style="2" customWidth="1"/>
    <col min="12047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4" width="10.83203125" style="2" customWidth="1"/>
    <col min="12295" max="12299" width="10.6640625" style="2" customWidth="1"/>
    <col min="12300" max="12300" width="8.33203125" style="2" customWidth="1"/>
    <col min="12301" max="12301" width="10.1640625" style="2" customWidth="1"/>
    <col min="12302" max="12302" width="10.5" style="2" customWidth="1"/>
    <col min="12303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0" width="10.83203125" style="2" customWidth="1"/>
    <col min="12551" max="12555" width="10.6640625" style="2" customWidth="1"/>
    <col min="12556" max="12556" width="8.33203125" style="2" customWidth="1"/>
    <col min="12557" max="12557" width="10.1640625" style="2" customWidth="1"/>
    <col min="12558" max="12558" width="10.5" style="2" customWidth="1"/>
    <col min="12559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6" width="10.83203125" style="2" customWidth="1"/>
    <col min="12807" max="12811" width="10.6640625" style="2" customWidth="1"/>
    <col min="12812" max="12812" width="8.33203125" style="2" customWidth="1"/>
    <col min="12813" max="12813" width="10.1640625" style="2" customWidth="1"/>
    <col min="12814" max="12814" width="10.5" style="2" customWidth="1"/>
    <col min="12815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2" width="10.83203125" style="2" customWidth="1"/>
    <col min="13063" max="13067" width="10.6640625" style="2" customWidth="1"/>
    <col min="13068" max="13068" width="8.33203125" style="2" customWidth="1"/>
    <col min="13069" max="13069" width="10.1640625" style="2" customWidth="1"/>
    <col min="13070" max="13070" width="10.5" style="2" customWidth="1"/>
    <col min="13071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8" width="10.83203125" style="2" customWidth="1"/>
    <col min="13319" max="13323" width="10.6640625" style="2" customWidth="1"/>
    <col min="13324" max="13324" width="8.33203125" style="2" customWidth="1"/>
    <col min="13325" max="13325" width="10.1640625" style="2" customWidth="1"/>
    <col min="13326" max="13326" width="10.5" style="2" customWidth="1"/>
    <col min="13327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4" width="10.83203125" style="2" customWidth="1"/>
    <col min="13575" max="13579" width="10.6640625" style="2" customWidth="1"/>
    <col min="13580" max="13580" width="8.33203125" style="2" customWidth="1"/>
    <col min="13581" max="13581" width="10.1640625" style="2" customWidth="1"/>
    <col min="13582" max="13582" width="10.5" style="2" customWidth="1"/>
    <col min="13583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0" width="10.83203125" style="2" customWidth="1"/>
    <col min="13831" max="13835" width="10.6640625" style="2" customWidth="1"/>
    <col min="13836" max="13836" width="8.33203125" style="2" customWidth="1"/>
    <col min="13837" max="13837" width="10.1640625" style="2" customWidth="1"/>
    <col min="13838" max="13838" width="10.5" style="2" customWidth="1"/>
    <col min="13839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6" width="10.83203125" style="2" customWidth="1"/>
    <col min="14087" max="14091" width="10.6640625" style="2" customWidth="1"/>
    <col min="14092" max="14092" width="8.33203125" style="2" customWidth="1"/>
    <col min="14093" max="14093" width="10.1640625" style="2" customWidth="1"/>
    <col min="14094" max="14094" width="10.5" style="2" customWidth="1"/>
    <col min="14095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2" width="10.83203125" style="2" customWidth="1"/>
    <col min="14343" max="14347" width="10.6640625" style="2" customWidth="1"/>
    <col min="14348" max="14348" width="8.33203125" style="2" customWidth="1"/>
    <col min="14349" max="14349" width="10.1640625" style="2" customWidth="1"/>
    <col min="14350" max="14350" width="10.5" style="2" customWidth="1"/>
    <col min="14351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8" width="10.83203125" style="2" customWidth="1"/>
    <col min="14599" max="14603" width="10.6640625" style="2" customWidth="1"/>
    <col min="14604" max="14604" width="8.33203125" style="2" customWidth="1"/>
    <col min="14605" max="14605" width="10.1640625" style="2" customWidth="1"/>
    <col min="14606" max="14606" width="10.5" style="2" customWidth="1"/>
    <col min="14607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4" width="10.83203125" style="2" customWidth="1"/>
    <col min="14855" max="14859" width="10.6640625" style="2" customWidth="1"/>
    <col min="14860" max="14860" width="8.33203125" style="2" customWidth="1"/>
    <col min="14861" max="14861" width="10.1640625" style="2" customWidth="1"/>
    <col min="14862" max="14862" width="10.5" style="2" customWidth="1"/>
    <col min="14863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0" width="10.83203125" style="2" customWidth="1"/>
    <col min="15111" max="15115" width="10.6640625" style="2" customWidth="1"/>
    <col min="15116" max="15116" width="8.33203125" style="2" customWidth="1"/>
    <col min="15117" max="15117" width="10.1640625" style="2" customWidth="1"/>
    <col min="15118" max="15118" width="10.5" style="2" customWidth="1"/>
    <col min="15119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6" width="10.83203125" style="2" customWidth="1"/>
    <col min="15367" max="15371" width="10.6640625" style="2" customWidth="1"/>
    <col min="15372" max="15372" width="8.33203125" style="2" customWidth="1"/>
    <col min="15373" max="15373" width="10.1640625" style="2" customWidth="1"/>
    <col min="15374" max="15374" width="10.5" style="2" customWidth="1"/>
    <col min="15375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2" width="10.83203125" style="2" customWidth="1"/>
    <col min="15623" max="15627" width="10.6640625" style="2" customWidth="1"/>
    <col min="15628" max="15628" width="8.33203125" style="2" customWidth="1"/>
    <col min="15629" max="15629" width="10.1640625" style="2" customWidth="1"/>
    <col min="15630" max="15630" width="10.5" style="2" customWidth="1"/>
    <col min="15631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8" width="10.83203125" style="2" customWidth="1"/>
    <col min="15879" max="15883" width="10.6640625" style="2" customWidth="1"/>
    <col min="15884" max="15884" width="8.33203125" style="2" customWidth="1"/>
    <col min="15885" max="15885" width="10.1640625" style="2" customWidth="1"/>
    <col min="15886" max="15886" width="10.5" style="2" customWidth="1"/>
    <col min="15887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4" width="10.83203125" style="2" customWidth="1"/>
    <col min="16135" max="16139" width="10.6640625" style="2" customWidth="1"/>
    <col min="16140" max="16140" width="8.33203125" style="2" customWidth="1"/>
    <col min="16141" max="16141" width="10.1640625" style="2" customWidth="1"/>
    <col min="16142" max="16142" width="10.5" style="2" customWidth="1"/>
    <col min="16143" max="16384" width="9.33203125" style="2"/>
  </cols>
  <sheetData>
    <row r="5" spans="2:234" x14ac:dyDescent="0.2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34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234" x14ac:dyDescent="0.2">
      <c r="B7" s="4"/>
      <c r="C7" s="5" t="str">
        <f>[1]bendras!B5</f>
        <v>2019 m.*</v>
      </c>
      <c r="D7" s="6"/>
      <c r="E7" s="6"/>
      <c r="F7" s="7"/>
      <c r="G7" s="5" t="str">
        <f>[1]bendras!F5</f>
        <v>2020 m.</v>
      </c>
      <c r="H7" s="8"/>
      <c r="I7" s="8"/>
      <c r="J7" s="8"/>
      <c r="K7" s="8"/>
      <c r="L7" s="9"/>
      <c r="M7" s="9"/>
      <c r="N7" s="9"/>
    </row>
    <row r="8" spans="2:234" ht="15" customHeight="1" x14ac:dyDescent="0.2">
      <c r="B8" s="10"/>
      <c r="C8" s="11" t="s">
        <v>1</v>
      </c>
      <c r="D8" s="12" t="s">
        <v>2</v>
      </c>
      <c r="E8" s="13" t="s">
        <v>3</v>
      </c>
      <c r="F8" s="14" t="s">
        <v>4</v>
      </c>
      <c r="G8" s="13" t="s">
        <v>5</v>
      </c>
      <c r="H8" s="12" t="s">
        <v>6</v>
      </c>
      <c r="I8" s="12"/>
      <c r="J8" s="12" t="s">
        <v>6</v>
      </c>
      <c r="K8" s="12"/>
      <c r="L8" s="12" t="s">
        <v>6</v>
      </c>
      <c r="M8" s="12"/>
      <c r="N8" s="15" t="s">
        <v>7</v>
      </c>
    </row>
    <row r="9" spans="2:234" ht="15" customHeight="1" x14ac:dyDescent="0.2">
      <c r="B9" s="10"/>
      <c r="C9" s="16"/>
      <c r="D9" s="12"/>
      <c r="E9" s="17"/>
      <c r="F9" s="13" t="s">
        <v>8</v>
      </c>
      <c r="G9" s="17"/>
      <c r="H9" s="12" t="s">
        <v>9</v>
      </c>
      <c r="I9" s="12"/>
      <c r="J9" s="12" t="s">
        <v>10</v>
      </c>
      <c r="K9" s="12"/>
      <c r="L9" s="12" t="s">
        <v>11</v>
      </c>
      <c r="M9" s="12"/>
      <c r="N9" s="18"/>
    </row>
    <row r="10" spans="2:234" x14ac:dyDescent="0.2">
      <c r="B10" s="19"/>
      <c r="C10" s="16"/>
      <c r="D10" s="13"/>
      <c r="E10" s="17"/>
      <c r="F10" s="20"/>
      <c r="G10" s="20"/>
      <c r="H10" s="21" t="s">
        <v>12</v>
      </c>
      <c r="I10" s="22" t="s">
        <v>13</v>
      </c>
      <c r="J10" s="21" t="s">
        <v>12</v>
      </c>
      <c r="K10" s="22" t="s">
        <v>13</v>
      </c>
      <c r="L10" s="21" t="s">
        <v>12</v>
      </c>
      <c r="M10" s="22" t="s">
        <v>13</v>
      </c>
      <c r="N10" s="23" t="s">
        <v>14</v>
      </c>
    </row>
    <row r="11" spans="2:234" ht="15" customHeight="1" x14ac:dyDescent="0.2">
      <c r="B11" s="24" t="s">
        <v>15</v>
      </c>
      <c r="C11" s="25">
        <v>1433.4999999999998</v>
      </c>
      <c r="D11" s="25">
        <v>3.7310080223229867</v>
      </c>
      <c r="E11" s="26">
        <v>5348.4000000000005</v>
      </c>
      <c r="F11" s="27">
        <v>90.773359793929828</v>
      </c>
      <c r="G11" s="25">
        <v>1430.3820899999998</v>
      </c>
      <c r="H11" s="28">
        <v>650.4877142516807</v>
      </c>
      <c r="I11" s="29">
        <v>45.524229035480516</v>
      </c>
      <c r="J11" s="28">
        <v>990.53743714483699</v>
      </c>
      <c r="K11" s="29">
        <v>69.249848978802376</v>
      </c>
      <c r="L11" s="28">
        <v>1139.7839896060807</v>
      </c>
      <c r="M11" s="29">
        <v>79.683882899154654</v>
      </c>
      <c r="N11" s="28">
        <v>5.1324147039950132</v>
      </c>
      <c r="O11" s="30"/>
      <c r="P11" s="30"/>
      <c r="Q11" s="31"/>
      <c r="R11" s="32"/>
      <c r="S11" s="30"/>
      <c r="T11" s="30"/>
      <c r="V11" s="31"/>
      <c r="W11" s="32"/>
      <c r="X11" s="30"/>
      <c r="Y11" s="30"/>
      <c r="Z11" s="31"/>
      <c r="AA11" s="32"/>
      <c r="AB11" s="30"/>
      <c r="AC11" s="30"/>
      <c r="AD11" s="31"/>
      <c r="AE11" s="32"/>
      <c r="AF11" s="30"/>
      <c r="AG11" s="30"/>
      <c r="AH11" s="31"/>
      <c r="AI11" s="32"/>
      <c r="AJ11" s="30"/>
      <c r="AK11" s="30"/>
      <c r="AL11" s="31"/>
      <c r="AM11" s="32"/>
      <c r="AN11" s="30"/>
      <c r="AO11" s="30"/>
      <c r="AP11" s="31"/>
      <c r="AQ11" s="32"/>
      <c r="AR11" s="30"/>
      <c r="AS11" s="30"/>
      <c r="AT11" s="31"/>
      <c r="AU11" s="32"/>
      <c r="AV11" s="30"/>
      <c r="AW11" s="30"/>
      <c r="AX11" s="31"/>
      <c r="AY11" s="32"/>
      <c r="AZ11" s="30"/>
      <c r="BA11" s="30"/>
      <c r="BB11" s="31"/>
      <c r="BC11" s="32"/>
      <c r="BD11" s="30"/>
      <c r="BE11" s="30"/>
      <c r="BF11" s="31"/>
      <c r="BG11" s="32"/>
      <c r="BH11" s="30"/>
      <c r="BI11" s="30"/>
      <c r="BJ11" s="31"/>
      <c r="BK11" s="32"/>
      <c r="BL11" s="30"/>
      <c r="BM11" s="30"/>
      <c r="BN11" s="31"/>
      <c r="BO11" s="32"/>
      <c r="BP11" s="30"/>
      <c r="BQ11" s="30"/>
      <c r="BR11" s="31"/>
      <c r="BS11" s="32"/>
      <c r="BT11" s="30"/>
      <c r="BU11" s="30"/>
      <c r="BV11" s="31"/>
      <c r="BW11" s="32"/>
      <c r="BX11" s="30"/>
      <c r="BY11" s="30"/>
      <c r="BZ11" s="31"/>
      <c r="CA11" s="32"/>
      <c r="CB11" s="30"/>
      <c r="CC11" s="30"/>
      <c r="CD11" s="31"/>
      <c r="CE11" s="32"/>
      <c r="CF11" s="30"/>
      <c r="CG11" s="30"/>
      <c r="CH11" s="31"/>
      <c r="CI11" s="32"/>
      <c r="CJ11" s="30"/>
      <c r="CK11" s="30"/>
      <c r="CL11" s="31"/>
      <c r="CM11" s="32"/>
      <c r="CN11" s="30"/>
      <c r="CO11" s="30"/>
      <c r="CP11" s="31"/>
      <c r="CQ11" s="32"/>
      <c r="CR11" s="30"/>
      <c r="CS11" s="30"/>
      <c r="CT11" s="31"/>
      <c r="CU11" s="32"/>
      <c r="CV11" s="30"/>
      <c r="CW11" s="30"/>
      <c r="CX11" s="31"/>
      <c r="CY11" s="32"/>
      <c r="CZ11" s="30"/>
      <c r="DA11" s="30"/>
      <c r="DB11" s="31"/>
      <c r="DC11" s="32"/>
      <c r="DD11" s="30"/>
      <c r="DE11" s="30"/>
      <c r="DF11" s="31"/>
      <c r="DG11" s="32"/>
      <c r="DH11" s="30"/>
      <c r="DI11" s="30"/>
      <c r="DJ11" s="31"/>
      <c r="DK11" s="32"/>
      <c r="DL11" s="30"/>
      <c r="DM11" s="30"/>
      <c r="DN11" s="31"/>
      <c r="DO11" s="32"/>
      <c r="DP11" s="30"/>
      <c r="DQ11" s="30"/>
      <c r="DR11" s="31"/>
      <c r="DS11" s="32"/>
      <c r="DT11" s="30"/>
      <c r="DU11" s="30"/>
      <c r="DV11" s="31"/>
      <c r="DW11" s="32"/>
      <c r="DX11" s="30"/>
      <c r="DY11" s="30"/>
      <c r="DZ11" s="31"/>
      <c r="EA11" s="32"/>
      <c r="EB11" s="30"/>
      <c r="EC11" s="30"/>
      <c r="ED11" s="31"/>
      <c r="EE11" s="32"/>
      <c r="EF11" s="30"/>
      <c r="EG11" s="30"/>
      <c r="EH11" s="31"/>
      <c r="EI11" s="32"/>
      <c r="EJ11" s="30"/>
      <c r="EK11" s="30"/>
      <c r="EL11" s="31"/>
      <c r="EM11" s="32"/>
      <c r="EN11" s="30"/>
      <c r="EO11" s="30"/>
      <c r="EP11" s="31"/>
      <c r="EQ11" s="32"/>
      <c r="ER11" s="30"/>
      <c r="ES11" s="30"/>
      <c r="ET11" s="31"/>
      <c r="EU11" s="32"/>
      <c r="EV11" s="30"/>
      <c r="EW11" s="30"/>
      <c r="EX11" s="31"/>
      <c r="EY11" s="32"/>
      <c r="EZ11" s="30"/>
      <c r="FA11" s="30"/>
      <c r="FB11" s="31"/>
      <c r="FC11" s="32"/>
      <c r="FD11" s="30"/>
      <c r="FE11" s="30"/>
      <c r="FF11" s="31"/>
      <c r="FG11" s="32"/>
      <c r="FH11" s="30"/>
      <c r="FI11" s="30"/>
      <c r="FJ11" s="31"/>
      <c r="FK11" s="32"/>
      <c r="FL11" s="30"/>
      <c r="FM11" s="30"/>
      <c r="FN11" s="31"/>
      <c r="FO11" s="32"/>
      <c r="FP11" s="30"/>
      <c r="FQ11" s="30"/>
      <c r="FR11" s="31"/>
      <c r="FS11" s="32"/>
      <c r="FT11" s="30"/>
      <c r="FU11" s="30"/>
      <c r="FV11" s="31"/>
      <c r="FW11" s="32"/>
      <c r="FX11" s="30"/>
      <c r="FY11" s="30"/>
      <c r="FZ11" s="31"/>
      <c r="GA11" s="32"/>
      <c r="GB11" s="30"/>
      <c r="GC11" s="30"/>
      <c r="GD11" s="31"/>
      <c r="GE11" s="32"/>
      <c r="GF11" s="30"/>
      <c r="GG11" s="30"/>
      <c r="GH11" s="31"/>
      <c r="GI11" s="32"/>
      <c r="GJ11" s="30"/>
      <c r="GK11" s="30"/>
      <c r="GL11" s="31"/>
      <c r="GM11" s="32"/>
      <c r="GN11" s="30"/>
      <c r="GO11" s="30"/>
      <c r="GP11" s="31"/>
      <c r="GQ11" s="32"/>
      <c r="GR11" s="30"/>
      <c r="GS11" s="30"/>
      <c r="GT11" s="31"/>
      <c r="GU11" s="32"/>
      <c r="GV11" s="30"/>
      <c r="GW11" s="30"/>
      <c r="GX11" s="31"/>
      <c r="GY11" s="32"/>
      <c r="GZ11" s="30"/>
      <c r="HA11" s="30"/>
      <c r="HB11" s="31"/>
      <c r="HC11" s="32"/>
      <c r="HD11" s="30"/>
      <c r="HE11" s="30"/>
      <c r="HF11" s="31"/>
      <c r="HG11" s="32"/>
      <c r="HH11" s="30"/>
      <c r="HI11" s="30"/>
      <c r="HJ11" s="31"/>
      <c r="HK11" s="32"/>
      <c r="HL11" s="30"/>
      <c r="HM11" s="30"/>
      <c r="HN11" s="31"/>
      <c r="HO11" s="32"/>
      <c r="HP11" s="30"/>
      <c r="HQ11" s="30"/>
      <c r="HR11" s="31"/>
      <c r="HS11" s="32"/>
      <c r="HT11" s="30"/>
      <c r="HU11" s="30"/>
      <c r="HV11" s="31"/>
      <c r="HW11" s="32"/>
      <c r="HX11" s="30"/>
      <c r="HY11" s="30"/>
      <c r="HZ11" s="31"/>
    </row>
    <row r="12" spans="2:234" ht="15" customHeight="1" x14ac:dyDescent="0.2">
      <c r="B12" s="33" t="s">
        <v>16</v>
      </c>
      <c r="C12" s="34">
        <v>86.1</v>
      </c>
      <c r="D12" s="35">
        <v>2.0699999999999998</v>
      </c>
      <c r="E12" s="36">
        <v>177.9</v>
      </c>
      <c r="F12" s="37">
        <v>84.680507962104414</v>
      </c>
      <c r="G12" s="38">
        <v>100.97197</v>
      </c>
      <c r="H12" s="39">
        <v>28.254343749556355</v>
      </c>
      <c r="I12" s="40">
        <v>27.831054900226416</v>
      </c>
      <c r="J12" s="39">
        <v>62.537533763233775</v>
      </c>
      <c r="K12" s="40">
        <v>61.93553890573174</v>
      </c>
      <c r="L12" s="39">
        <v>83.202728171183239</v>
      </c>
      <c r="M12" s="40">
        <v>82.401807324530992</v>
      </c>
      <c r="N12" s="39">
        <v>2.87975673060564</v>
      </c>
      <c r="O12" s="30"/>
      <c r="P12" s="41"/>
    </row>
    <row r="13" spans="2:234" ht="15" customHeight="1" x14ac:dyDescent="0.2">
      <c r="B13" s="33" t="s">
        <v>17</v>
      </c>
      <c r="C13" s="42">
        <v>895.8</v>
      </c>
      <c r="D13" s="43">
        <v>4.29</v>
      </c>
      <c r="E13" s="44">
        <v>3843.8</v>
      </c>
      <c r="F13" s="45">
        <v>98.076284523555202</v>
      </c>
      <c r="G13" s="46">
        <v>890.02539999999999</v>
      </c>
      <c r="H13" s="39">
        <v>552.665070893794</v>
      </c>
      <c r="I13" s="40">
        <v>63.078280714350846</v>
      </c>
      <c r="J13" s="39">
        <v>781.4269705355357</v>
      </c>
      <c r="K13" s="40">
        <v>87.798277502589883</v>
      </c>
      <c r="L13" s="39">
        <v>845.68299900784723</v>
      </c>
      <c r="M13" s="40">
        <v>95.017849940894635</v>
      </c>
      <c r="N13" s="39">
        <v>5.8957787397533759</v>
      </c>
      <c r="O13" s="30"/>
      <c r="P13" s="41"/>
    </row>
    <row r="14" spans="2:234" ht="15" customHeight="1" x14ac:dyDescent="0.2">
      <c r="B14" s="33" t="s">
        <v>18</v>
      </c>
      <c r="C14" s="42">
        <v>105.4</v>
      </c>
      <c r="D14" s="43">
        <v>3.29</v>
      </c>
      <c r="E14" s="44">
        <v>347</v>
      </c>
      <c r="F14" s="45">
        <v>98.36472440420755</v>
      </c>
      <c r="G14" s="46">
        <v>114.9632</v>
      </c>
      <c r="H14" s="39">
        <v>71.600645170437886</v>
      </c>
      <c r="I14" s="40">
        <v>60.892724335352753</v>
      </c>
      <c r="J14" s="39">
        <v>98.591300427849376</v>
      </c>
      <c r="K14" s="40">
        <v>85.759008472145339</v>
      </c>
      <c r="L14" s="39">
        <v>105.3404167633163</v>
      </c>
      <c r="M14" s="40">
        <v>91.629683901732292</v>
      </c>
      <c r="N14" s="39">
        <v>4.0989750095401831</v>
      </c>
      <c r="O14" s="30"/>
      <c r="P14" s="41"/>
    </row>
    <row r="15" spans="2:234" ht="15" customHeight="1" x14ac:dyDescent="0.2">
      <c r="B15" s="33" t="s">
        <v>19</v>
      </c>
      <c r="C15" s="42">
        <v>174.8</v>
      </c>
      <c r="D15" s="43">
        <v>3.37</v>
      </c>
      <c r="E15" s="44">
        <v>588.4</v>
      </c>
      <c r="F15" s="45">
        <v>97.130723438298801</v>
      </c>
      <c r="G15" s="46">
        <v>164.23480000000001</v>
      </c>
      <c r="H15" s="39">
        <v>75.557751005179469</v>
      </c>
      <c r="I15" s="40">
        <v>46.35185598097199</v>
      </c>
      <c r="J15" s="39">
        <v>132.63380476485636</v>
      </c>
      <c r="K15" s="40">
        <v>80.758648450180075</v>
      </c>
      <c r="L15" s="39">
        <v>153.40174607361016</v>
      </c>
      <c r="M15" s="40">
        <v>93.403922964932008</v>
      </c>
      <c r="N15" s="39">
        <v>5.0842635816675177</v>
      </c>
      <c r="O15" s="30"/>
      <c r="P15" s="41"/>
    </row>
    <row r="16" spans="2:234" ht="15" customHeight="1" x14ac:dyDescent="0.2">
      <c r="B16" s="33" t="s">
        <v>20</v>
      </c>
      <c r="C16" s="42">
        <v>41.1</v>
      </c>
      <c r="D16" s="43">
        <v>2.63</v>
      </c>
      <c r="E16" s="44">
        <v>108.1</v>
      </c>
      <c r="F16" s="45">
        <v>97.959404086845652</v>
      </c>
      <c r="G16" s="46">
        <v>37.100189999999998</v>
      </c>
      <c r="H16" s="39">
        <v>25.302570260492274</v>
      </c>
      <c r="I16" s="40">
        <v>67.910655002625219</v>
      </c>
      <c r="J16" s="39">
        <v>31.052807829387579</v>
      </c>
      <c r="K16" s="40">
        <v>83.699861993665209</v>
      </c>
      <c r="L16" s="39">
        <v>34.259463088032945</v>
      </c>
      <c r="M16" s="40">
        <v>92.343093358909883</v>
      </c>
      <c r="N16" s="39">
        <v>3.2508548228836109</v>
      </c>
      <c r="O16" s="30"/>
      <c r="P16" s="41"/>
    </row>
    <row r="17" spans="2:16" ht="15" customHeight="1" x14ac:dyDescent="0.2">
      <c r="B17" s="33" t="s">
        <v>21</v>
      </c>
      <c r="C17" s="42">
        <v>75.2</v>
      </c>
      <c r="D17" s="43">
        <v>2.0699999999999998</v>
      </c>
      <c r="E17" s="44">
        <v>155.80000000000001</v>
      </c>
      <c r="F17" s="45">
        <v>95.424845658083285</v>
      </c>
      <c r="G17" s="46">
        <v>64.428349999999995</v>
      </c>
      <c r="H17" s="39">
        <v>33.34556965036063</v>
      </c>
      <c r="I17" s="40">
        <v>51.085815518979373</v>
      </c>
      <c r="J17" s="39">
        <v>53.104132346503064</v>
      </c>
      <c r="K17" s="40">
        <v>82.423548556657238</v>
      </c>
      <c r="L17" s="39">
        <v>59.209131397658403</v>
      </c>
      <c r="M17" s="40">
        <v>91.899189405996594</v>
      </c>
      <c r="N17" s="39">
        <v>2.685608168973467</v>
      </c>
      <c r="O17" s="30"/>
      <c r="P17" s="41"/>
    </row>
    <row r="18" spans="2:16" ht="15" customHeight="1" x14ac:dyDescent="0.2">
      <c r="B18" s="47" t="s">
        <v>22</v>
      </c>
      <c r="C18" s="42">
        <v>55.1</v>
      </c>
      <c r="D18" s="43">
        <v>2.31</v>
      </c>
      <c r="E18" s="44">
        <v>127.4</v>
      </c>
      <c r="F18" s="45">
        <v>63.777028484413854</v>
      </c>
      <c r="G18" s="46">
        <v>58.658180000000002</v>
      </c>
      <c r="H18" s="48">
        <v>8.0470036322142346E-3</v>
      </c>
      <c r="I18" s="49">
        <v>1.5192167958570084</v>
      </c>
      <c r="J18" s="48">
        <v>1.3925797843083456</v>
      </c>
      <c r="K18" s="49">
        <v>2.3740589706471384</v>
      </c>
      <c r="L18" s="48">
        <v>6.5061502830029596</v>
      </c>
      <c r="M18" s="49">
        <v>11.091633397086238</v>
      </c>
      <c r="N18" s="48">
        <v>3.4652558042631876</v>
      </c>
      <c r="O18" s="30"/>
      <c r="P18" s="41"/>
    </row>
    <row r="19" spans="2:16" ht="15" customHeight="1" x14ac:dyDescent="0.2">
      <c r="B19" s="50" t="s">
        <v>23</v>
      </c>
      <c r="C19" s="25">
        <v>241.7</v>
      </c>
      <c r="D19" s="25">
        <v>2.85</v>
      </c>
      <c r="E19" s="26">
        <v>688.7</v>
      </c>
      <c r="F19" s="27">
        <v>93.269587690983599</v>
      </c>
      <c r="G19" s="25">
        <v>285.0745</v>
      </c>
      <c r="H19" s="51">
        <v>251.21042683716578</v>
      </c>
      <c r="I19" s="52">
        <v>88.298664171913074</v>
      </c>
      <c r="J19" s="51">
        <v>265.99979797622206</v>
      </c>
      <c r="K19" s="52">
        <v>93.30887118147082</v>
      </c>
      <c r="L19" s="51">
        <v>272.64048397770438</v>
      </c>
      <c r="M19" s="52">
        <v>95.638327517089181</v>
      </c>
      <c r="N19" s="51">
        <v>3.530238728451605</v>
      </c>
      <c r="O19" s="30"/>
      <c r="P19" s="41"/>
    </row>
    <row r="20" spans="2:16" ht="15" customHeight="1" x14ac:dyDescent="0.2"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2:16" x14ac:dyDescent="0.2">
      <c r="B21" s="55" t="s">
        <v>24</v>
      </c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7"/>
    </row>
    <row r="22" spans="2:16" x14ac:dyDescent="0.2">
      <c r="B22" s="2" t="s">
        <v>25</v>
      </c>
    </row>
    <row r="24" spans="2:16" x14ac:dyDescent="0.2">
      <c r="D24" s="58"/>
      <c r="E24" s="58"/>
      <c r="F24" s="58"/>
    </row>
    <row r="25" spans="2:16" x14ac:dyDescent="0.2">
      <c r="D25" s="58"/>
      <c r="E25" s="58"/>
      <c r="F25" s="58"/>
      <c r="L25" s="59" t="s">
        <v>26</v>
      </c>
    </row>
    <row r="26" spans="2:16" x14ac:dyDescent="0.2">
      <c r="D26" s="58"/>
      <c r="E26" s="58"/>
      <c r="F26" s="58"/>
    </row>
    <row r="27" spans="2:16" x14ac:dyDescent="0.2">
      <c r="D27" s="58"/>
      <c r="E27" s="58"/>
      <c r="F27" s="58"/>
    </row>
    <row r="28" spans="2:16" x14ac:dyDescent="0.2">
      <c r="D28" s="58"/>
      <c r="E28" s="58"/>
      <c r="F28" s="58"/>
    </row>
    <row r="29" spans="2:16" x14ac:dyDescent="0.2">
      <c r="D29" s="58"/>
      <c r="E29" s="58"/>
      <c r="F29" s="58"/>
    </row>
    <row r="30" spans="2:16" x14ac:dyDescent="0.2">
      <c r="D30" s="58"/>
      <c r="E30" s="58"/>
      <c r="F30" s="58"/>
    </row>
    <row r="31" spans="2:16" x14ac:dyDescent="0.2">
      <c r="D31" s="58"/>
      <c r="E31" s="58"/>
      <c r="F31" s="58"/>
    </row>
  </sheetData>
  <mergeCells count="15">
    <mergeCell ref="L8:M8"/>
    <mergeCell ref="F9:F10"/>
    <mergeCell ref="H9:I9"/>
    <mergeCell ref="J9:K9"/>
    <mergeCell ref="L9:N9"/>
    <mergeCell ref="B5:N5"/>
    <mergeCell ref="B7:B10"/>
    <mergeCell ref="C7:E7"/>
    <mergeCell ref="G7:N7"/>
    <mergeCell ref="C8:C10"/>
    <mergeCell ref="D8:D10"/>
    <mergeCell ref="E8:E10"/>
    <mergeCell ref="G8:G10"/>
    <mergeCell ref="H8:I8"/>
    <mergeCell ref="J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2020-08-28T11:12:49Z</cp:lastPrinted>
  <dcterms:created xsi:type="dcterms:W3CDTF">2020-08-28T11:11:04Z</dcterms:created>
  <dcterms:modified xsi:type="dcterms:W3CDTF">2020-08-28T11:14:46Z</dcterms:modified>
</cp:coreProperties>
</file>