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olantos\_MS-3 JOLANTAI\Savaitinės lentelės\MS-3 savaitines lenteles 2023\"/>
    </mc:Choice>
  </mc:AlternateContent>
  <xr:revisionPtr revIDLastSave="0" documentId="13_ncr:1_{E6B455C2-D4E1-4CA8-B5A4-03C21ABD5F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<sst xmlns="http://schemas.openxmlformats.org/spreadsheetml/2006/main" count="28" uniqueCount="21">
  <si>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</si>
  <si>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</si>
  <si>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</si>
  <si>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</si>
  <si>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</si>
  <si>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</si>
  <si>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</si>
  <si>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</si>
  <si>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</si>
  <si>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</si>
  <si>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</si>
  <si>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</si>
  <si>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</si>
  <si>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45 sav.
(11 06–12)</t>
  </si>
  <si>
    <t>46 sav.
(11 13–19)</t>
  </si>
  <si>
    <t>47 sav.
(11 20-26)</t>
  </si>
  <si>
    <t>48 sav.
(11 27-12 03)</t>
  </si>
  <si>
    <t>Avių kainos Lietuvos įmonėse 2023 m. 45–48 sav., EUR/100 kg skerdenų (be PVM)</t>
  </si>
  <si>
    <t>* lyginant 2023 m. 48 savaitę su 2023 m. 47 savaite</t>
  </si>
  <si>
    <t>** lyginant 2023 m. 48 savaitę su 2022  m. 48 savaite</t>
  </si>
  <si>
    <t>48 sav.
(11 28–12 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</si>
</sst>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2" fontId="3" fillId="0" borderId="15" xfId="0" applyNumberFormat="1" applyFont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4" fontId="5" fillId="3" borderId="1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3" fillId="0" borderId="6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L12" sqref="L12"/>
    </sheetView>
  </sheetViews>
  <sheetFormatPr defaultRowHeight="14.4" x14ac:dyDescent="0.3"/>
  <cols>
    <col min="1" max="1" width="29" customWidth="1"/>
    <col min="2" max="2" width="12.88671875" customWidth="1"/>
    <col min="3" max="5" width="11.5546875" customWidth="1"/>
    <col min="6" max="6" width="12.88671875" customWidth="1"/>
    <col min="7" max="7" width="8.5546875" customWidth="1"/>
    <col min="8" max="8" width="8.88671875" customWidth="1"/>
  </cols>
  <sheetData>
    <row r="2" spans="1:12" x14ac:dyDescent="0.3">
      <c r="A2" s="33" t="s">
        <v>17</v>
      </c>
      <c r="B2" s="33"/>
      <c r="C2" s="33"/>
      <c r="D2" s="33"/>
      <c r="E2" s="33"/>
      <c r="F2" s="33"/>
      <c r="G2" s="33"/>
      <c r="H2" s="33"/>
    </row>
    <row r="4" spans="1:12" x14ac:dyDescent="0.3">
      <c r="A4" s="29" t="s">
        <v>4</v>
      </c>
      <c r="B4" s="11">
        <v>2022</v>
      </c>
      <c r="C4" s="34">
        <v>2023</v>
      </c>
      <c r="D4" s="35"/>
      <c r="E4" s="35"/>
      <c r="F4" s="36"/>
      <c r="G4" s="31" t="s">
        <v>7</v>
      </c>
      <c r="H4" s="32"/>
    </row>
    <row r="5" spans="1:12" ht="48" customHeight="1" x14ac:dyDescent="0.3">
      <c r="A5" s="30"/>
      <c r="B5" s="9" t="s">
        <v>20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5</v>
      </c>
      <c r="H5" s="17" t="s">
        <v>6</v>
      </c>
    </row>
    <row r="6" spans="1:12" ht="15" customHeight="1" x14ac:dyDescent="0.3">
      <c r="A6" s="18" t="s">
        <v>0</v>
      </c>
      <c r="B6" s="28">
        <v>520.71</v>
      </c>
      <c r="C6" s="27" t="s">
        <v>9</v>
      </c>
      <c r="D6" s="27" t="s">
        <v>9</v>
      </c>
      <c r="E6" s="8">
        <v>539.91</v>
      </c>
      <c r="F6" s="15">
        <v>545.28</v>
      </c>
      <c r="G6" s="14">
        <f>F6/E6*100-100</f>
        <v>0.99461021281324236</v>
      </c>
      <c r="H6" s="19">
        <v>-17.506760989472724</v>
      </c>
    </row>
    <row r="7" spans="1:12" ht="15.75" customHeight="1" x14ac:dyDescent="0.3">
      <c r="A7" s="18" t="s">
        <v>1</v>
      </c>
      <c r="B7" s="26" t="s">
        <v>9</v>
      </c>
      <c r="C7" s="16" t="s">
        <v>9</v>
      </c>
      <c r="D7" s="16" t="s">
        <v>9</v>
      </c>
      <c r="E7" s="16" t="s">
        <v>9</v>
      </c>
      <c r="F7" s="16" t="s">
        <v>9</v>
      </c>
      <c r="G7" s="14" t="s">
        <v>12</v>
      </c>
      <c r="H7" s="19" t="s">
        <v>12</v>
      </c>
      <c r="J7" s="6"/>
      <c r="L7" s="6"/>
    </row>
    <row r="8" spans="1:12" ht="15" customHeight="1" x14ac:dyDescent="0.3">
      <c r="A8" s="20" t="s">
        <v>2</v>
      </c>
      <c r="B8" s="12">
        <v>499.93</v>
      </c>
      <c r="C8" s="25">
        <v>458.21</v>
      </c>
      <c r="D8" s="25">
        <v>517.1</v>
      </c>
      <c r="E8" s="13">
        <v>514.88</v>
      </c>
      <c r="F8" s="13">
        <v>501.93</v>
      </c>
      <c r="G8" s="10">
        <v>-0.4293173467414424</v>
      </c>
      <c r="H8" s="21">
        <v>2.9904186586122039</v>
      </c>
      <c r="L8" s="6"/>
    </row>
    <row r="9" spans="1:12" ht="15" customHeight="1" x14ac:dyDescent="0.3">
      <c r="A9" s="22"/>
      <c r="B9" s="23"/>
      <c r="C9" s="23"/>
      <c r="D9" s="23"/>
      <c r="E9" s="23"/>
      <c r="F9" s="24"/>
      <c r="G9" s="7"/>
      <c r="H9" s="7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G11" s="3"/>
      <c r="H11" s="3"/>
      <c r="L11" s="6"/>
    </row>
    <row r="12" spans="1:12" x14ac:dyDescent="0.3">
      <c r="A12" s="1" t="s">
        <v>18</v>
      </c>
      <c r="B12" s="1"/>
      <c r="C12" s="3"/>
      <c r="D12" s="3"/>
      <c r="E12" s="3"/>
      <c r="G12" s="3"/>
      <c r="H12" s="3"/>
    </row>
    <row r="13" spans="1:12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11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2023-12-06T14:46:20Z</dcterms:modified>
</cp:coreProperties>
</file>