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9FA31142-FEF9-4453-A289-CFDDF19F8E65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mazmen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<sst xmlns="http://schemas.openxmlformats.org/spreadsheetml/2006/main" count="24" uniqueCount="24">
  <si>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sausis</t>
  </si>
  <si>
    <t>vasaris</t>
  </si>
  <si>
    <t>kovas</t>
  </si>
  <si>
    <t>balandis</t>
  </si>
  <si>
    <t>gegužė</t>
  </si>
  <si>
    <t>liepa</t>
  </si>
  <si>
    <t>rugpjūtis</t>
  </si>
  <si>
    <t>rugsėjis</t>
  </si>
  <si>
    <t>spalis</t>
  </si>
  <si>
    <t>lapkritis</t>
  </si>
  <si>
    <t>gruodis</t>
  </si>
  <si>
    <t>Šaltinis: ŽŪIKVC (LŽŪMPRIS)</t>
  </si>
  <si>
    <t>Aromatizuotas jogurtas</t>
  </si>
  <si>
    <t>Jogurtas be priedų</t>
  </si>
  <si>
    <t>Grietinė</t>
  </si>
  <si>
    <t>Varškė</t>
  </si>
  <si>
    <t>Gaminio pavadinimas</t>
  </si>
  <si>
    <t>Varškės sūris</t>
  </si>
  <si>
    <t>* svertinės, su PVM.</t>
  </si>
  <si>
    <t>Ekologiškų pieno gaminių vidutinės kainos* Lietuvos prekybos tinklų parduotuvėse, EUR/kg</t>
  </si>
  <si>
    <t>birželis</t>
  </si>
  <si>
    <t>Naudojant ŽŪIKVC (LŽŪMPRIS) duomenis, būtina nurodyti šaltinį.</t>
  </si>
  <si>
    <t>Aprašas. Aromatizuotas jogurtas – su priedais, 300–380 g polistireno indelyje, jogurtas be priedų – natūralus, išskyrus geriamąjį dietinį, 300–380 g polistireno indelyje, 
grietinė – 25–30 proc. riebumo, 300–400 g polistireno indelyje, varškės sūris – 13 proc. riebumo, be priedų (džiovintų vaisių ir kt.), fasuotas, varškė – 9 proc. riebumo, be priedų, 250–400 g laminuotame popieriuje arba plastikiniame maišelyje.</t>
  </si>
  <si>
    <t>Pastaba. Kainos registruojamos Vilniaus, Kauno, Klaipėdos, Panevėžio, Šiaulių, Alytaus ir Marijampolės miestų UAB „Maxima LT“, UAB „Palink", UAB „Rimi Lietuva“, UAB „Norfos mažmena“ ir UAB „Lidl Lietuva“ prekybos tinklų parduotuvėse, o 2021 m. sausio 1 – liepos 4 d. infomacija buvo parengta pagal UAB „Lidl Lietuva", UAB „Maxima LT", UAB „Palink", UAB „Rimi Lietuva", UAB „Norfos mažmena“ prekybos tinklų pateiktus duomenis, atitinkamų interneto svetainių ir kitų šaltinių informaciją.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</si>
</sst>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2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2" fontId="1" fillId="3" borderId="10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os grietinės ir varškės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 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670999176454484"/>
          <c:w val="0.88868997566402463"/>
          <c:h val="0.50517480867553433"/>
        </c:manualLayout>
      </c:layout>
      <c:lineChart>
        <c:grouping val="standard"/>
        <c:varyColors val="0"/>
        <c:ser>
          <c:idx val="2"/>
          <c:order val="0"/>
          <c:tx>
            <c:strRef>
              <c:f>mazmena!$A$8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mazmena!$B$8:$M$8</c:f>
              <c:numCache>
                <c:formatCode>0.00</c:formatCode>
                <c:ptCount val="12"/>
                <c:pt idx="0">
                  <c:v>5.64</c:v>
                </c:pt>
                <c:pt idx="1">
                  <c:v>5.73</c:v>
                </c:pt>
                <c:pt idx="2">
                  <c:v>5.78</c:v>
                </c:pt>
                <c:pt idx="3">
                  <c:v>5.8</c:v>
                </c:pt>
                <c:pt idx="4">
                  <c:v>5.81</c:v>
                </c:pt>
                <c:pt idx="5">
                  <c:v>5.84</c:v>
                </c:pt>
                <c:pt idx="6">
                  <c:v>5.78</c:v>
                </c:pt>
                <c:pt idx="7">
                  <c:v>5.83</c:v>
                </c:pt>
                <c:pt idx="8">
                  <c:v>5.86</c:v>
                </c:pt>
                <c:pt idx="9">
                  <c:v>5.85</c:v>
                </c:pt>
                <c:pt idx="10">
                  <c:v>5.96</c:v>
                </c:pt>
                <c:pt idx="11">
                  <c:v>6.2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54D-4CAA-A5FF-C0F182DF3CC7}"/>
            </c:ext>
          </c:extLst>
        </c:ser>
        <c:ser>
          <c:idx val="4"/>
          <c:order val="1"/>
          <c:tx>
            <c:strRef>
              <c:f>mazmena!$A$10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mazmena!$B$10:$M$10</c:f>
              <c:numCache>
                <c:formatCode>0.00</c:formatCode>
                <c:ptCount val="12"/>
                <c:pt idx="0">
                  <c:v>6.05</c:v>
                </c:pt>
                <c:pt idx="1">
                  <c:v>6.05</c:v>
                </c:pt>
                <c:pt idx="2">
                  <c:v>6.05</c:v>
                </c:pt>
                <c:pt idx="3">
                  <c:v>6.04</c:v>
                </c:pt>
                <c:pt idx="4">
                  <c:v>6.05</c:v>
                </c:pt>
                <c:pt idx="5">
                  <c:v>6.05</c:v>
                </c:pt>
                <c:pt idx="6">
                  <c:v>6.04</c:v>
                </c:pt>
                <c:pt idx="7">
                  <c:v>6.04</c:v>
                </c:pt>
                <c:pt idx="8">
                  <c:v>6.03</c:v>
                </c:pt>
                <c:pt idx="9">
                  <c:v>6.14</c:v>
                </c:pt>
                <c:pt idx="10">
                  <c:v>6.21</c:v>
                </c:pt>
                <c:pt idx="11">
                  <c:v>6.29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54D-4CAA-A5FF-C0F182DF3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6738336"/>
        <c:axId val="-1696744320"/>
      </c:lineChart>
      <c:catAx>
        <c:axId val="-16967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4320"/>
        <c:crosses val="autoZero"/>
        <c:auto val="1"/>
        <c:lblAlgn val="ctr"/>
        <c:lblOffset val="100"/>
        <c:noMultiLvlLbl val="0"/>
      </c:catAx>
      <c:valAx>
        <c:axId val="-1696744320"/>
        <c:scaling>
          <c:orientation val="minMax"/>
          <c:max val="6.6"/>
          <c:min val="5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8336"/>
        <c:crosses val="autoZero"/>
        <c:crossBetween val="between"/>
        <c:majorUnit val="0.2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59415283859803"/>
          <c:y val="0.91872096232687994"/>
          <c:w val="0.33026279091388022"/>
          <c:h val="6.90653030881514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jogurto 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vidutinės kainos*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6.5015142337976978E-2"/>
          <c:y val="0.13038375936227214"/>
          <c:w val="0.88868997566402463"/>
          <c:h val="0.49751171360859014"/>
        </c:manualLayout>
      </c:layout>
      <c:lineChart>
        <c:grouping val="standard"/>
        <c:varyColors val="0"/>
        <c:ser>
          <c:idx val="0"/>
          <c:order val="0"/>
          <c:tx>
            <c:strRef>
              <c:f>mazmena!$A$6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mazmena!$B$6:$M$6</c:f>
              <c:numCache>
                <c:formatCode>0.00</c:formatCode>
                <c:ptCount val="12"/>
                <c:pt idx="0">
                  <c:v>4.24</c:v>
                </c:pt>
                <c:pt idx="1">
                  <c:v>4.24</c:v>
                </c:pt>
                <c:pt idx="2">
                  <c:v>4.24</c:v>
                </c:pt>
                <c:pt idx="3">
                  <c:v>4.24</c:v>
                </c:pt>
                <c:pt idx="4">
                  <c:v>4.24</c:v>
                </c:pt>
                <c:pt idx="5">
                  <c:v>4.24</c:v>
                </c:pt>
                <c:pt idx="6">
                  <c:v>4.24</c:v>
                </c:pt>
                <c:pt idx="7">
                  <c:v>4.2699999999999996</c:v>
                </c:pt>
                <c:pt idx="8">
                  <c:v>4.25</c:v>
                </c:pt>
                <c:pt idx="9">
                  <c:v>4.26</c:v>
                </c:pt>
                <c:pt idx="10">
                  <c:v>4.37</c:v>
                </c:pt>
                <c:pt idx="11">
                  <c:v>4.6500000000000004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28D-493E-8A1C-1C7B25376995}"/>
            </c:ext>
          </c:extLst>
        </c:ser>
        <c:ser>
          <c:idx val="1"/>
          <c:order val="1"/>
          <c:tx>
            <c:strRef>
              <c:f>mazmena!$A$7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mazmena!$B$7:$M$7</c:f>
              <c:numCache>
                <c:formatCode>0.00</c:formatCode>
                <c:ptCount val="12"/>
                <c:pt idx="0">
                  <c:v>3.84</c:v>
                </c:pt>
                <c:pt idx="1">
                  <c:v>3.84</c:v>
                </c:pt>
                <c:pt idx="2">
                  <c:v>3.89</c:v>
                </c:pt>
                <c:pt idx="3">
                  <c:v>3.86</c:v>
                </c:pt>
                <c:pt idx="4">
                  <c:v>3.84</c:v>
                </c:pt>
                <c:pt idx="5">
                  <c:v>3.82</c:v>
                </c:pt>
                <c:pt idx="6">
                  <c:v>3.96</c:v>
                </c:pt>
                <c:pt idx="7">
                  <c:v>3.97</c:v>
                </c:pt>
                <c:pt idx="8">
                  <c:v>3.98</c:v>
                </c:pt>
                <c:pt idx="9">
                  <c:v>4.0199999999999996</c:v>
                </c:pt>
                <c:pt idx="10">
                  <c:v>4.1500000000000004</c:v>
                </c:pt>
                <c:pt idx="11">
                  <c:v>4.24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28D-493E-8A1C-1C7B25376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6742688"/>
        <c:axId val="-1696737248"/>
      </c:lineChart>
      <c:catAx>
        <c:axId val="-169674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7248"/>
        <c:crosses val="autoZero"/>
        <c:auto val="1"/>
        <c:lblAlgn val="ctr"/>
        <c:lblOffset val="100"/>
        <c:noMultiLvlLbl val="0"/>
      </c:catAx>
      <c:valAx>
        <c:axId val="-1696737248"/>
        <c:scaling>
          <c:orientation val="minMax"/>
          <c:max val="4.8"/>
          <c:min val="3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0074619177275739E-2"/>
              <c:y val="5.67315771320474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42688"/>
        <c:crosses val="autoZero"/>
        <c:crossBetween val="between"/>
        <c:majorUnit val="0.2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Ekologišk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o varškės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sūrio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vidutinė kain</a:t>
            </a: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a</a:t>
            </a: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*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lt-LT" b="1">
                <a:solidFill>
                  <a:schemeClr val="accent5">
                    <a:lumMod val="50000"/>
                  </a:schemeClr>
                </a:solidFill>
              </a:rPr>
              <a:t> Lietuvos prekybos tinklų parduotuvėse</a:t>
            </a:r>
            <a:endParaRPr lang="en-US" b="1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3663153053435649E-2"/>
          <c:y val="0.15713344922793743"/>
          <c:w val="0.88868997566402463"/>
          <c:h val="0.60349292702048607"/>
        </c:manualLayout>
      </c:layout>
      <c:lineChart>
        <c:grouping val="standard"/>
        <c:varyColors val="0"/>
        <c:ser>
          <c:idx val="3"/>
          <c:order val="0"/>
          <c:tx>
            <c:strRef>
              <c:f>mazmena!$A$9</c:f>
              <c:strCache>
                <c:ptCount val="1"/>
                <c:pt idx="0">
                  <c:v>Varškės sūris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mazmena!$B$4:$M$5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mazmena!$B$9:$M$9</c:f>
              <c:numCache>
                <c:formatCode>0.00</c:formatCode>
                <c:ptCount val="12"/>
                <c:pt idx="0">
                  <c:v>9.57</c:v>
                </c:pt>
                <c:pt idx="1">
                  <c:v>9.57</c:v>
                </c:pt>
                <c:pt idx="2">
                  <c:v>9.57</c:v>
                </c:pt>
                <c:pt idx="3">
                  <c:v>9.57</c:v>
                </c:pt>
                <c:pt idx="4">
                  <c:v>9.7799999999999994</c:v>
                </c:pt>
                <c:pt idx="5">
                  <c:v>9.99</c:v>
                </c:pt>
                <c:pt idx="6">
                  <c:v>9.66</c:v>
                </c:pt>
                <c:pt idx="7">
                  <c:v>9.66</c:v>
                </c:pt>
                <c:pt idx="8">
                  <c:v>9.66</c:v>
                </c:pt>
                <c:pt idx="9">
                  <c:v>9.7200000000000006</c:v>
                </c:pt>
                <c:pt idx="10">
                  <c:v>9.81</c:v>
                </c:pt>
                <c:pt idx="11">
                  <c:v>10.210000000000001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83E-4433-AC81-FFA898544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6736704"/>
        <c:axId val="-1696750304"/>
      </c:lineChart>
      <c:catAx>
        <c:axId val="-169673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50304"/>
        <c:crosses val="autoZero"/>
        <c:auto val="1"/>
        <c:lblAlgn val="ctr"/>
        <c:lblOffset val="100"/>
        <c:noMultiLvlLbl val="0"/>
      </c:catAx>
      <c:valAx>
        <c:axId val="-1696750304"/>
        <c:scaling>
          <c:orientation val="minMax"/>
          <c:max val="12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EUR/kg</a:t>
                </a:r>
              </a:p>
            </c:rich>
          </c:tx>
          <c:layout>
            <c:manualLayout>
              <c:xMode val="edge"/>
              <c:yMode val="edge"/>
              <c:x val="1.2566759673881702E-2"/>
              <c:y val="8.945147822718088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69673670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</xdr:colOff>
      <xdr:row>18</xdr:row>
      <xdr:rowOff>23811</xdr:rowOff>
    </xdr:from>
    <xdr:to>
      <xdr:col>15</xdr:col>
      <xdr:colOff>28575</xdr:colOff>
      <xdr:row>34</xdr:row>
      <xdr:rowOff>95250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18</xdr:row>
      <xdr:rowOff>9525</xdr:rowOff>
    </xdr:from>
    <xdr:to>
      <xdr:col>6</xdr:col>
      <xdr:colOff>609599</xdr:colOff>
      <xdr:row>34</xdr:row>
      <xdr:rowOff>66674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66676</xdr:colOff>
      <xdr:row>34</xdr:row>
      <xdr:rowOff>133350</xdr:rowOff>
    </xdr:from>
    <xdr:to>
      <xdr:col>6</xdr:col>
      <xdr:colOff>628651</xdr:colOff>
      <xdr:row>53</xdr:row>
      <xdr:rowOff>142875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showGridLines="0" tabSelected="1" workbookViewId="0">
      <selection activeCell="A2" sqref="A2:M2"/>
    </sheetView>
  </sheetViews>
  <sheetFormatPr defaultRowHeight="15" x14ac:dyDescent="0.25"/>
  <cols>
    <col min="1" max="1" width="19.5703125" customWidth="1"/>
    <col min="2" max="13" width="9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customHeight="1" x14ac:dyDescent="0.25">
      <c r="A4" s="21" t="s">
        <v>16</v>
      </c>
      <c r="B4" s="23">
        <v>2021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8.75" customHeight="1" x14ac:dyDescent="0.25">
      <c r="A5" s="2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20</v>
      </c>
      <c r="H5" s="3" t="s">
        <v>5</v>
      </c>
      <c r="I5" s="3" t="s">
        <v>6</v>
      </c>
      <c r="J5" s="13" t="s">
        <v>7</v>
      </c>
      <c r="K5" s="13" t="s">
        <v>8</v>
      </c>
      <c r="L5" s="13" t="s">
        <v>9</v>
      </c>
      <c r="M5" s="13" t="s">
        <v>10</v>
      </c>
    </row>
    <row r="6" spans="1:13" x14ac:dyDescent="0.25">
      <c r="A6" s="4" t="s">
        <v>12</v>
      </c>
      <c r="B6" s="10">
        <v>4.24</v>
      </c>
      <c r="C6" s="10">
        <v>4.24</v>
      </c>
      <c r="D6" s="10">
        <v>4.24</v>
      </c>
      <c r="E6" s="10">
        <v>4.24</v>
      </c>
      <c r="F6" s="10">
        <v>4.24</v>
      </c>
      <c r="G6" s="10">
        <v>4.24</v>
      </c>
      <c r="H6" s="10">
        <v>4.24</v>
      </c>
      <c r="I6" s="10">
        <v>4.2699999999999996</v>
      </c>
      <c r="J6" s="10">
        <v>4.25</v>
      </c>
      <c r="K6" s="10">
        <v>4.26</v>
      </c>
      <c r="L6" s="10">
        <v>4.37</v>
      </c>
      <c r="M6" s="14">
        <v>4.6500000000000004</v>
      </c>
    </row>
    <row r="7" spans="1:13" x14ac:dyDescent="0.25">
      <c r="A7" s="5" t="s">
        <v>13</v>
      </c>
      <c r="B7" s="11">
        <v>3.84</v>
      </c>
      <c r="C7" s="11">
        <v>3.84</v>
      </c>
      <c r="D7" s="11">
        <v>3.89</v>
      </c>
      <c r="E7" s="11">
        <v>3.86</v>
      </c>
      <c r="F7" s="11">
        <v>3.84</v>
      </c>
      <c r="G7" s="11">
        <v>3.82</v>
      </c>
      <c r="H7" s="11">
        <v>3.96</v>
      </c>
      <c r="I7" s="11">
        <v>3.97</v>
      </c>
      <c r="J7" s="11">
        <v>3.98</v>
      </c>
      <c r="K7" s="11">
        <v>4.0199999999999996</v>
      </c>
      <c r="L7" s="10">
        <v>4.1500000000000004</v>
      </c>
      <c r="M7" s="14">
        <v>4.24</v>
      </c>
    </row>
    <row r="8" spans="1:13" x14ac:dyDescent="0.25">
      <c r="A8" s="5" t="s">
        <v>14</v>
      </c>
      <c r="B8" s="11">
        <v>5.64</v>
      </c>
      <c r="C8" s="11">
        <v>5.73</v>
      </c>
      <c r="D8" s="11">
        <v>5.78</v>
      </c>
      <c r="E8" s="11">
        <v>5.8</v>
      </c>
      <c r="F8" s="11">
        <v>5.81</v>
      </c>
      <c r="G8" s="11">
        <v>5.84</v>
      </c>
      <c r="H8" s="11">
        <v>5.78</v>
      </c>
      <c r="I8" s="11">
        <v>5.83</v>
      </c>
      <c r="J8" s="11">
        <v>5.86</v>
      </c>
      <c r="K8" s="11">
        <v>5.85</v>
      </c>
      <c r="L8" s="10">
        <v>5.96</v>
      </c>
      <c r="M8" s="14">
        <v>6.2</v>
      </c>
    </row>
    <row r="9" spans="1:13" x14ac:dyDescent="0.25">
      <c r="A9" s="5" t="s">
        <v>17</v>
      </c>
      <c r="B9" s="11">
        <v>9.57</v>
      </c>
      <c r="C9" s="11">
        <v>9.57</v>
      </c>
      <c r="D9" s="11">
        <v>9.57</v>
      </c>
      <c r="E9" s="11">
        <v>9.57</v>
      </c>
      <c r="F9" s="11">
        <v>9.7799999999999994</v>
      </c>
      <c r="G9" s="11">
        <v>9.99</v>
      </c>
      <c r="H9" s="11">
        <v>9.66</v>
      </c>
      <c r="I9" s="11">
        <v>9.66</v>
      </c>
      <c r="J9" s="11">
        <v>9.66</v>
      </c>
      <c r="K9" s="11">
        <v>9.7200000000000006</v>
      </c>
      <c r="L9" s="10">
        <v>9.81</v>
      </c>
      <c r="M9" s="14">
        <v>10.210000000000001</v>
      </c>
    </row>
    <row r="10" spans="1:13" ht="15.75" thickBot="1" x14ac:dyDescent="0.3">
      <c r="A10" s="6" t="s">
        <v>15</v>
      </c>
      <c r="B10" s="12">
        <v>6.05</v>
      </c>
      <c r="C10" s="12">
        <v>6.05</v>
      </c>
      <c r="D10" s="12">
        <v>6.05</v>
      </c>
      <c r="E10" s="12">
        <v>6.04</v>
      </c>
      <c r="F10" s="12">
        <v>6.05</v>
      </c>
      <c r="G10" s="12">
        <v>6.05</v>
      </c>
      <c r="H10" s="12">
        <v>6.04</v>
      </c>
      <c r="I10" s="12">
        <v>6.04</v>
      </c>
      <c r="J10" s="12">
        <v>6.03</v>
      </c>
      <c r="K10" s="12">
        <v>6.14</v>
      </c>
      <c r="L10" s="12">
        <v>6.21</v>
      </c>
      <c r="M10" s="15">
        <v>6.29</v>
      </c>
    </row>
    <row r="11" spans="1:13" ht="15.75" thickTop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40.5" customHeight="1" x14ac:dyDescent="0.25">
      <c r="A13" s="18" t="s">
        <v>23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38.25" customHeight="1" x14ac:dyDescent="0.25">
      <c r="A14" s="16" t="s">
        <v>22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8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 t="s">
        <v>11</v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 t="s">
        <v>21</v>
      </c>
    </row>
  </sheetData>
  <sheetProtection algorithmName="SHA-512" hashValue="hjmZrFVk4H3/XODgVQZ6Yc30OqA6IDZ3vsch/r/itk1X38tNkt2a5YkCj0QIA8tKKpNZ7yIbvCa4Ln3A8EKSIw==" saltValue="nhuaYH+DiCyUUAzn1+x+rQ==" spinCount="100000" sheet="1" objects="1" scenarios="1"/>
  <mergeCells count="5">
    <mergeCell ref="A14:M14"/>
    <mergeCell ref="A13:M13"/>
    <mergeCell ref="A2:M2"/>
    <mergeCell ref="A4:A5"/>
    <mergeCell ref="B4:M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mazmena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2022-03-01T09:46:35Z</dcterms:modified>
</cp:coreProperties>
</file>