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4B18BEA3-A75B-4993-A410-0A8E6C1AA498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gamy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<sst xmlns="http://schemas.openxmlformats.org/spreadsheetml/2006/main" count="31" uniqueCount="26">
  <si>
    <t>Matavimo
 vnt.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</si>
  <si>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</si>
  <si>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</si>
  <si>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</si>
  <si>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</si>
  <si>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</si>
  <si>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</si>
  <si>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</si>
  <si>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</si>
  <si>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</si>
  <si>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</si>
  <si>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</si>
  <si>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Ekologiškų pieno gaminių gamyba Lietuvos pieno perdirbimo įmonėse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</si>
  <si>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</si>
  <si>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</si>
  <si>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</si>
  <si>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</si>
  <si>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</si>
  <si>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</si>
  <si>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</si>
  <si>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konfidenciali informacija</t>
  </si>
  <si>
    <t>Geriamasis pienas</t>
  </si>
  <si>
    <t>Rūgpienis ir kiti rūgštieji gėrimai</t>
  </si>
  <si>
    <t>Grietinė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</si>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</sst>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right" vertical="center"/>
    </xf>
    <xf numFmtId="3" fontId="1" fillId="3" borderId="18" xfId="0" applyNumberFormat="1" applyFont="1" applyFill="1" applyBorder="1" applyAlignment="1">
      <alignment horizontal="right" vertical="center"/>
    </xf>
    <xf numFmtId="3" fontId="1" fillId="3" borderId="19" xfId="0" applyNumberFormat="1" applyFont="1" applyFill="1" applyBorder="1" applyAlignment="1">
      <alignment horizontal="right" vertical="center"/>
    </xf>
    <xf numFmtId="0" fontId="1" fillId="0" borderId="0" xfId="0" applyFont="1"/>
    <xf numFmtId="0" fontId="0" fillId="0" borderId="0" xfId="0"/>
    <xf numFmtId="0" fontId="1" fillId="3" borderId="9" xfId="0" applyFont="1" applyFill="1" applyBorder="1" applyAlignment="1">
      <alignment horizontal="left" vertical="center" wrapText="1"/>
    </xf>
    <xf numFmtId="0" fontId="0" fillId="0" borderId="8" xfId="0" applyBorder="1"/>
    <xf numFmtId="0" fontId="1" fillId="3" borderId="1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gamyba!$A$11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gamyba!$D$11:$O$11</c:f>
              <c:numCache>
                <c:formatCode>#,##0</c:formatCode>
                <c:ptCount val="12"/>
                <c:pt idx="0">
                  <c:v>64211</c:v>
                </c:pt>
                <c:pt idx="1">
                  <c:v>69664</c:v>
                </c:pt>
                <c:pt idx="2">
                  <c:v>62567</c:v>
                </c:pt>
                <c:pt idx="3">
                  <c:v>54289</c:v>
                </c:pt>
                <c:pt idx="4">
                  <c:v>59231</c:v>
                </c:pt>
                <c:pt idx="5">
                  <c:v>39524</c:v>
                </c:pt>
                <c:pt idx="6">
                  <c:v>47391</c:v>
                </c:pt>
                <c:pt idx="7">
                  <c:v>45454</c:v>
                </c:pt>
                <c:pt idx="8">
                  <c:v>49682</c:v>
                </c:pt>
                <c:pt idx="9">
                  <c:v>52117</c:v>
                </c:pt>
                <c:pt idx="10">
                  <c:v>49010</c:v>
                </c:pt>
                <c:pt idx="11">
                  <c:v>43210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0F-400D-A73C-DC618614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38880"/>
        <c:axId val="-1696751392"/>
      </c:lineChart>
      <c:catAx>
        <c:axId val="-16967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1392"/>
        <c:crosses val="autoZero"/>
        <c:auto val="1"/>
        <c:lblAlgn val="ctr"/>
        <c:lblOffset val="100"/>
        <c:noMultiLvlLbl val="0"/>
      </c:catAx>
      <c:valAx>
        <c:axId val="-1696751392"/>
        <c:scaling>
          <c:orientation val="minMax"/>
          <c:max val="8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880"/>
        <c:crosses val="autoZero"/>
        <c:crossBetween val="between"/>
        <c:majorUnit val="2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gamyba!$D$10:$O$10</c:f>
              <c:numCache>
                <c:formatCode>#,##0</c:formatCode>
                <c:ptCount val="12"/>
                <c:pt idx="0">
                  <c:v>15919</c:v>
                </c:pt>
                <c:pt idx="1">
                  <c:v>14435</c:v>
                </c:pt>
                <c:pt idx="2">
                  <c:v>15652</c:v>
                </c:pt>
                <c:pt idx="3">
                  <c:v>13585</c:v>
                </c:pt>
                <c:pt idx="4">
                  <c:v>14527</c:v>
                </c:pt>
                <c:pt idx="5">
                  <c:v>9303</c:v>
                </c:pt>
                <c:pt idx="6">
                  <c:v>9654</c:v>
                </c:pt>
                <c:pt idx="7">
                  <c:v>10040</c:v>
                </c:pt>
                <c:pt idx="8">
                  <c:v>14877</c:v>
                </c:pt>
                <c:pt idx="9">
                  <c:v>14294</c:v>
                </c:pt>
                <c:pt idx="10">
                  <c:v>13096</c:v>
                </c:pt>
                <c:pt idx="11">
                  <c:v>13956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7E-4EA4-A8FB-B4CB199C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2144"/>
        <c:axId val="-1696738336"/>
      </c:lineChart>
      <c:catAx>
        <c:axId val="-16967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auto val="1"/>
        <c:lblAlgn val="ctr"/>
        <c:lblOffset val="100"/>
        <c:noMultiLvlLbl val="0"/>
      </c:catAx>
      <c:valAx>
        <c:axId val="-1696738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2144"/>
        <c:crosses val="autoZero"/>
        <c:crossBetween val="between"/>
        <c:majorUnit val="5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gamyba!$D$7:$O$7</c:f>
              <c:numCache>
                <c:formatCode>#,##0</c:formatCode>
                <c:ptCount val="12"/>
                <c:pt idx="0">
                  <c:v>88750</c:v>
                </c:pt>
                <c:pt idx="1">
                  <c:v>75855</c:v>
                </c:pt>
                <c:pt idx="7">
                  <c:v>60134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FD-46F8-ADC2-107D53A5B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43776"/>
        <c:axId val="-1696747040"/>
      </c:lineChart>
      <c:catAx>
        <c:axId val="-16967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7040"/>
        <c:crosses val="autoZero"/>
        <c:auto val="1"/>
        <c:lblAlgn val="ctr"/>
        <c:lblOffset val="100"/>
        <c:noMultiLvlLbl val="0"/>
      </c:catAx>
      <c:valAx>
        <c:axId val="-1696747040"/>
        <c:scaling>
          <c:orientation val="minMax"/>
          <c:max val="12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3776"/>
        <c:crosses val="autoZero"/>
        <c:crossBetween val="between"/>
        <c:majorUnit val="2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gamyba!$D$6:$O$6</c:f>
              <c:numCache>
                <c:formatCode>#,##0</c:formatCode>
                <c:ptCount val="12"/>
                <c:pt idx="0">
                  <c:v>377834</c:v>
                </c:pt>
                <c:pt idx="5">
                  <c:v>119145</c:v>
                </c:pt>
                <c:pt idx="6">
                  <c:v>115098</c:v>
                </c:pt>
                <c:pt idx="7">
                  <c:v>133342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14-46E0-95F6-B1A9FE78B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0304"/>
        <c:axId val="-1696749216"/>
      </c:lineChart>
      <c:catAx>
        <c:axId val="-16967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9216"/>
        <c:crosses val="autoZero"/>
        <c:auto val="1"/>
        <c:lblAlgn val="ctr"/>
        <c:lblOffset val="100"/>
        <c:noMultiLvlLbl val="0"/>
      </c:catAx>
      <c:valAx>
        <c:axId val="-1696749216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crossBetween val="between"/>
        <c:majorUnit val="10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rūgpienio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kitų rūgščiųjų gėrimų gamyba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Rūgpienis ir kiti rūgštieji gėrimai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gamyba!$D$8:$O$8</c:f>
              <c:numCache>
                <c:formatCode>#,##0</c:formatCode>
                <c:ptCount val="12"/>
                <c:pt idx="0">
                  <c:v>23107</c:v>
                </c:pt>
                <c:pt idx="1">
                  <c:v>25878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96-436B-82B3-E303396E9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0848"/>
        <c:axId val="-1696748128"/>
      </c:lineChart>
      <c:catAx>
        <c:axId val="-16967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 grietinės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L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gamyba!$D$4:$O$5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gamyba!$D$9:$O$9</c:f>
              <c:numCache>
                <c:formatCode>#,##0</c:formatCode>
                <c:ptCount val="12"/>
                <c:pt idx="2">
                  <c:v>16481</c:v>
                </c:pt>
                <c:pt idx="3">
                  <c:v>22299</c:v>
                </c:pt>
                <c:pt idx="6">
                  <c:v>23080</c:v>
                </c:pt>
                <c:pt idx="7">
                  <c:v>20651</c:v>
                </c:pt>
                <c:pt idx="8">
                  <c:v>20579</c:v>
                </c:pt>
                <c:pt idx="9">
                  <c:v>13330</c:v>
                </c:pt>
                <c:pt idx="10">
                  <c:v>18033</c:v>
                </c:pt>
                <c:pt idx="11">
                  <c:v>10444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948-435C-ADAC-98C6F8BF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6750848"/>
        <c:axId val="-1696748128"/>
      </c:lineChart>
      <c:catAx>
        <c:axId val="-16967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8128"/>
        <c:crosses val="autoZero"/>
        <c:auto val="1"/>
        <c:lblAlgn val="ctr"/>
        <c:lblOffset val="100"/>
        <c:noMultiLvlLbl val="0"/>
      </c:catAx>
      <c:valAx>
        <c:axId val="-1696748128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84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50</xdr:row>
      <xdr:rowOff>66675</xdr:rowOff>
    </xdr:from>
    <xdr:to>
      <xdr:col>14</xdr:col>
      <xdr:colOff>361950</xdr:colOff>
      <xdr:row>65</xdr:row>
      <xdr:rowOff>142876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50</xdr:row>
      <xdr:rowOff>38100</xdr:rowOff>
    </xdr:from>
    <xdr:to>
      <xdr:col>6</xdr:col>
      <xdr:colOff>123825</xdr:colOff>
      <xdr:row>65</xdr:row>
      <xdr:rowOff>114301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17</xdr:row>
      <xdr:rowOff>133349</xdr:rowOff>
    </xdr:from>
    <xdr:to>
      <xdr:col>14</xdr:col>
      <xdr:colOff>361950</xdr:colOff>
      <xdr:row>33</xdr:row>
      <xdr:rowOff>95250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17</xdr:row>
      <xdr:rowOff>142875</xdr:rowOff>
    </xdr:from>
    <xdr:to>
      <xdr:col>6</xdr:col>
      <xdr:colOff>133350</xdr:colOff>
      <xdr:row>33</xdr:row>
      <xdr:rowOff>76201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123824</xdr:colOff>
      <xdr:row>34</xdr:row>
      <xdr:rowOff>19050</xdr:rowOff>
    </xdr:from>
    <xdr:to>
      <xdr:col>6</xdr:col>
      <xdr:colOff>133349</xdr:colOff>
      <xdr:row>49</xdr:row>
      <xdr:rowOff>95251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257175</xdr:colOff>
      <xdr:row>34</xdr:row>
      <xdr:rowOff>28575</xdr:rowOff>
    </xdr:from>
    <xdr:to>
      <xdr:col>14</xdr:col>
      <xdr:colOff>352425</xdr:colOff>
      <xdr:row>49</xdr:row>
      <xdr:rowOff>104776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973CA719-D8EA-4693-ACE8-42F80459D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showGridLines="0" tabSelected="1" workbookViewId="0">
      <selection activeCell="A2" sqref="A2:O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5" width="8.28515625" style="1" customWidth="1"/>
    <col min="16" max="16384" width="9.140625" style="1"/>
  </cols>
  <sheetData>
    <row r="2" spans="1:16" ht="15" customHeight="1" x14ac:dyDescent="0.2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1:16" ht="18.75" customHeight="1" x14ac:dyDescent="0.2">
      <c r="A4" s="27" t="s">
        <v>18</v>
      </c>
      <c r="B4" s="28"/>
      <c r="C4" s="25" t="s">
        <v>0</v>
      </c>
      <c r="D4" s="32">
        <v>2022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6" ht="18.75" customHeight="1" x14ac:dyDescent="0.2">
      <c r="A5" s="29"/>
      <c r="B5" s="30"/>
      <c r="C5" s="26"/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19</v>
      </c>
      <c r="J5" s="11" t="s">
        <v>6</v>
      </c>
      <c r="K5" s="11" t="s">
        <v>7</v>
      </c>
      <c r="L5" s="12" t="s">
        <v>8</v>
      </c>
      <c r="M5" s="12" t="s">
        <v>9</v>
      </c>
      <c r="N5" s="12" t="s">
        <v>10</v>
      </c>
      <c r="O5" s="12" t="s">
        <v>11</v>
      </c>
    </row>
    <row r="6" spans="1:16" ht="19.5" customHeight="1" x14ac:dyDescent="0.2">
      <c r="A6" s="20" t="s">
        <v>21</v>
      </c>
      <c r="B6" s="21"/>
      <c r="C6" s="10" t="s">
        <v>16</v>
      </c>
      <c r="D6" s="5">
        <v>377834</v>
      </c>
      <c r="E6" s="9"/>
      <c r="F6" s="9"/>
      <c r="G6" s="9"/>
      <c r="H6" s="9"/>
      <c r="I6" s="5">
        <v>119145</v>
      </c>
      <c r="J6" s="5">
        <v>115098</v>
      </c>
      <c r="K6" s="5">
        <v>133342</v>
      </c>
      <c r="L6" s="9"/>
      <c r="M6" s="9"/>
      <c r="N6" s="9"/>
      <c r="O6" s="13"/>
    </row>
    <row r="7" spans="1:16" ht="20.100000000000001" customHeight="1" x14ac:dyDescent="0.2">
      <c r="A7" s="22" t="s">
        <v>13</v>
      </c>
      <c r="B7" s="31"/>
      <c r="C7" s="4" t="s">
        <v>16</v>
      </c>
      <c r="D7" s="5">
        <v>88750</v>
      </c>
      <c r="E7" s="5">
        <v>75855</v>
      </c>
      <c r="F7" s="9"/>
      <c r="G7" s="9"/>
      <c r="H7" s="9"/>
      <c r="I7" s="9"/>
      <c r="J7" s="9"/>
      <c r="K7" s="5">
        <v>60134</v>
      </c>
      <c r="L7" s="9"/>
      <c r="M7" s="9"/>
      <c r="N7" s="9"/>
      <c r="O7" s="13"/>
      <c r="P7" s="3"/>
    </row>
    <row r="8" spans="1:16" ht="20.100000000000001" customHeight="1" x14ac:dyDescent="0.25">
      <c r="A8" s="22" t="s">
        <v>22</v>
      </c>
      <c r="B8" s="23"/>
      <c r="C8" s="4" t="s">
        <v>16</v>
      </c>
      <c r="D8" s="5">
        <v>23107</v>
      </c>
      <c r="E8" s="5">
        <v>25878</v>
      </c>
      <c r="F8" s="9"/>
      <c r="G8" s="9"/>
      <c r="H8" s="9"/>
      <c r="I8" s="9"/>
      <c r="J8" s="9"/>
      <c r="K8" s="9"/>
      <c r="L8" s="9"/>
      <c r="M8" s="9"/>
      <c r="N8" s="9"/>
      <c r="O8" s="13"/>
      <c r="P8" s="3"/>
    </row>
    <row r="9" spans="1:16" ht="20.100000000000001" customHeight="1" x14ac:dyDescent="0.25">
      <c r="A9" s="22" t="s">
        <v>23</v>
      </c>
      <c r="B9" s="23"/>
      <c r="C9" s="4" t="s">
        <v>16</v>
      </c>
      <c r="D9" s="9"/>
      <c r="E9" s="9"/>
      <c r="F9" s="5">
        <v>16481</v>
      </c>
      <c r="G9" s="5">
        <v>22299</v>
      </c>
      <c r="H9" s="9"/>
      <c r="I9" s="9"/>
      <c r="J9" s="5">
        <v>23080</v>
      </c>
      <c r="K9" s="5">
        <v>20651</v>
      </c>
      <c r="L9" s="5">
        <v>20579</v>
      </c>
      <c r="M9" s="5">
        <v>13330</v>
      </c>
      <c r="N9" s="5">
        <v>18033</v>
      </c>
      <c r="O9" s="14">
        <v>10444</v>
      </c>
      <c r="P9" s="3"/>
    </row>
    <row r="10" spans="1:16" ht="20.100000000000001" customHeight="1" x14ac:dyDescent="0.25">
      <c r="A10" s="22" t="s">
        <v>15</v>
      </c>
      <c r="B10" s="23"/>
      <c r="C10" s="4" t="s">
        <v>16</v>
      </c>
      <c r="D10" s="5">
        <v>15919</v>
      </c>
      <c r="E10" s="5">
        <v>14435</v>
      </c>
      <c r="F10" s="5">
        <v>15652</v>
      </c>
      <c r="G10" s="5">
        <v>13585</v>
      </c>
      <c r="H10" s="5">
        <v>14527</v>
      </c>
      <c r="I10" s="5">
        <v>9303</v>
      </c>
      <c r="J10" s="5">
        <v>9654</v>
      </c>
      <c r="K10" s="5">
        <v>10040</v>
      </c>
      <c r="L10" s="5">
        <v>14877</v>
      </c>
      <c r="M10" s="5">
        <v>14294</v>
      </c>
      <c r="N10" s="5">
        <v>13096</v>
      </c>
      <c r="O10" s="14">
        <v>13956</v>
      </c>
      <c r="P10" s="3"/>
    </row>
    <row r="11" spans="1:16" ht="20.100000000000001" customHeight="1" thickBot="1" x14ac:dyDescent="0.3">
      <c r="A11" s="18" t="s">
        <v>14</v>
      </c>
      <c r="B11" s="19"/>
      <c r="C11" s="6" t="s">
        <v>16</v>
      </c>
      <c r="D11" s="7">
        <v>64211</v>
      </c>
      <c r="E11" s="7">
        <v>69664</v>
      </c>
      <c r="F11" s="7">
        <v>62567</v>
      </c>
      <c r="G11" s="7">
        <v>54289</v>
      </c>
      <c r="H11" s="7">
        <v>59231</v>
      </c>
      <c r="I11" s="7">
        <v>39524</v>
      </c>
      <c r="J11" s="7">
        <v>47391</v>
      </c>
      <c r="K11" s="7">
        <v>45454</v>
      </c>
      <c r="L11" s="7">
        <v>49682</v>
      </c>
      <c r="M11" s="7">
        <v>52117</v>
      </c>
      <c r="N11" s="7">
        <v>49010</v>
      </c>
      <c r="O11" s="15">
        <v>43210</v>
      </c>
      <c r="P11" s="3"/>
    </row>
    <row r="12" spans="1:16" ht="13.5" thickTop="1" x14ac:dyDescent="0.2"/>
    <row r="13" spans="1:16" ht="12.75" customHeight="1" x14ac:dyDescent="0.25">
      <c r="A13" s="16" t="s">
        <v>17</v>
      </c>
      <c r="B13" s="17"/>
      <c r="C13" s="17"/>
      <c r="D13" s="17"/>
      <c r="E13" s="17"/>
      <c r="F13" s="17"/>
      <c r="G13" s="17"/>
      <c r="H13" s="17"/>
    </row>
    <row r="14" spans="1:16" ht="12.75" customHeight="1" x14ac:dyDescent="0.2">
      <c r="A14" s="8"/>
      <c r="B14" s="1" t="s">
        <v>20</v>
      </c>
      <c r="O14" s="2" t="s">
        <v>25</v>
      </c>
    </row>
    <row r="15" spans="1:16" ht="12.75" customHeight="1" x14ac:dyDescent="0.2">
      <c r="O15" s="2" t="s">
        <v>24</v>
      </c>
    </row>
  </sheetData>
  <sheetProtection algorithmName="SHA-512" hashValue="TyzGUmjZT5+4mshSPYKzpYYvyvqubvp1eWiYtG5xKu/2Ij/5PSib4uwtyRduFqs9uqS2f9MowxkHmC8re541Gw==" saltValue="l42JIDv/q3g30m6cGgUNKg==" spinCount="100000" sheet="1" objects="1" scenarios="1"/>
  <mergeCells count="11">
    <mergeCell ref="C4:C5"/>
    <mergeCell ref="A4:B5"/>
    <mergeCell ref="A7:B7"/>
    <mergeCell ref="A10:B10"/>
    <mergeCell ref="D4:O4"/>
    <mergeCell ref="A2:O2"/>
    <mergeCell ref="A13:H13"/>
    <mergeCell ref="A11:B11"/>
    <mergeCell ref="A6:B6"/>
    <mergeCell ref="A8:B8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2023-02-27T14:44:33Z</dcterms:modified>
</cp:coreProperties>
</file>