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xr:revisionPtr revIDLastSave="0" documentId="13_ncr:1_{65CFC14A-CF75-4202-9A09-E22DAF0443E1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gamyb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<sst xmlns="http://schemas.openxmlformats.org/spreadsheetml/2006/main" count="29" uniqueCount="25">
  <si>
    <t>Matavimo
 vnt.</t>
  </si>
  <si>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</si>
  <si>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</si>
  <si>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</si>
  <si>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</si>
  <si>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</si>
  <si>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</si>
  <si>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</si>
  <si>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</si>
  <si>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</si>
  <si>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</si>
  <si>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</si>
  <si>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</si>
  <si>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Ekologiškų pieno gaminių gamyba Lietuvos pieno perdirbimo įmonėse</t>
  </si>
  <si>
    <t>Jogurtas be priedų</t>
  </si>
  <si>
    <t>Varškė</t>
  </si>
  <si>
    <t>Švieži (nebrandinti ir nekonservuoti) sūriai</t>
  </si>
  <si>
    <t>kg</t>
  </si>
  <si>
    <t>Pastaba: duomenys pateikti pagal Pieno supirkimo ir pardavimo mėnesio ataskaitą PS-3.</t>
  </si>
  <si>
    <t>Gaminio pavadinimas</t>
  </si>
  <si>
    <t>birželis</t>
  </si>
  <si>
    <t>konfidenciali informacija</t>
  </si>
  <si>
    <t>Geriamasis pienas</t>
  </si>
  <si>
    <t>Naudojant ŽŪIKVC (LŽŪMPRIS) duomenis, būtina nurodyti šaltinį.</t>
  </si>
  <si>
    <t>Rūgpienis ir kiti rūgštieji gėrimai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</si>
</sst>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" fillId="3" borderId="3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right" vertical="center"/>
    </xf>
    <xf numFmtId="0" fontId="1" fillId="4" borderId="0" xfId="0" applyFont="1" applyFill="1"/>
    <xf numFmtId="3" fontId="1" fillId="4" borderId="4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right" vertical="center"/>
    </xf>
    <xf numFmtId="3" fontId="1" fillId="3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1" fillId="3" borderId="6" xfId="0" applyFont="1" applyFill="1" applyBorder="1" applyAlignment="1">
      <alignment horizontal="left" vertical="center"/>
    </xf>
    <xf numFmtId="0" fontId="1" fillId="0" borderId="7" xfId="0" applyFont="1" applyBorder="1" applyAlignment="1"/>
    <xf numFmtId="0" fontId="0" fillId="0" borderId="7" xfId="0" applyBorder="1" applyAlignment="1"/>
    <xf numFmtId="0" fontId="1" fillId="0" borderId="0" xfId="0" applyFont="1" applyAlignment="1"/>
    <xf numFmtId="0" fontId="0" fillId="0" borderId="0" xfId="0" applyAlignment="1"/>
    <xf numFmtId="0" fontId="1" fillId="3" borderId="9" xfId="0" applyFont="1" applyFill="1" applyBorder="1" applyAlignment="1">
      <alignment horizontal="left" vertical="center" wrapText="1"/>
    </xf>
    <xf numFmtId="0" fontId="0" fillId="0" borderId="8" xfId="0" applyBorder="1" applyAlignment="1"/>
    <xf numFmtId="0" fontId="1" fillId="3" borderId="10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v</a:t>
            </a:r>
            <a:r>
              <a:rPr lang="lt-LT">
                <a:solidFill>
                  <a:schemeClr val="accent5">
                    <a:lumMod val="50000"/>
                  </a:schemeClr>
                </a:solidFill>
              </a:rPr>
              <a:t>arškė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s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7386616995456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gamyba!$A$10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gamyba!$D$10:$O$10</c:f>
              <c:numCache>
                <c:formatCode>#,##0</c:formatCode>
                <c:ptCount val="12"/>
                <c:pt idx="0">
                  <c:v>61964</c:v>
                </c:pt>
                <c:pt idx="1">
                  <c:v>62793</c:v>
                </c:pt>
                <c:pt idx="2">
                  <c:v>73853</c:v>
                </c:pt>
                <c:pt idx="3">
                  <c:v>62840</c:v>
                </c:pt>
                <c:pt idx="4">
                  <c:v>60376</c:v>
                </c:pt>
                <c:pt idx="5">
                  <c:v>59382</c:v>
                </c:pt>
                <c:pt idx="6">
                  <c:v>62574</c:v>
                </c:pt>
                <c:pt idx="7">
                  <c:v>59708</c:v>
                </c:pt>
                <c:pt idx="8">
                  <c:v>66851</c:v>
                </c:pt>
                <c:pt idx="9">
                  <c:v>63076</c:v>
                </c:pt>
                <c:pt idx="10">
                  <c:v>66658</c:v>
                </c:pt>
                <c:pt idx="11">
                  <c:v>64351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7F2-45B7-9B43-F99253D3C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38880"/>
        <c:axId val="-1696751392"/>
      </c:lineChart>
      <c:catAx>
        <c:axId val="-16967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1392"/>
        <c:crosses val="autoZero"/>
        <c:auto val="1"/>
        <c:lblAlgn val="ctr"/>
        <c:lblOffset val="100"/>
        <c:noMultiLvlLbl val="0"/>
      </c:catAx>
      <c:valAx>
        <c:axId val="-1696751392"/>
        <c:scaling>
          <c:orientation val="minMax"/>
          <c:max val="9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8880"/>
        <c:crosses val="autoZero"/>
        <c:crossBetween val="between"/>
        <c:majorUnit val="2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Ekologiškų šviežių (nebrandintų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ir nekonservuotų) sūrių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gamyba 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5031930686083597"/>
          <c:y val="3.5539440719562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gamyba!$A$9</c:f>
              <c:strCache>
                <c:ptCount val="1"/>
                <c:pt idx="0">
                  <c:v>Švieži (nebrandinti ir nekonservuoti) sūriai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gamyba!$D$9:$O$9</c:f>
              <c:numCache>
                <c:formatCode>#,##0</c:formatCode>
                <c:ptCount val="12"/>
                <c:pt idx="3">
                  <c:v>44935</c:v>
                </c:pt>
                <c:pt idx="4">
                  <c:v>52987</c:v>
                </c:pt>
                <c:pt idx="6">
                  <c:v>22682</c:v>
                </c:pt>
                <c:pt idx="7">
                  <c:v>34328</c:v>
                </c:pt>
                <c:pt idx="8">
                  <c:v>27885</c:v>
                </c:pt>
                <c:pt idx="9">
                  <c:v>32024</c:v>
                </c:pt>
                <c:pt idx="10">
                  <c:v>26911</c:v>
                </c:pt>
                <c:pt idx="11">
                  <c:v>14155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6A4-435C-A3C0-4DD50C92B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42144"/>
        <c:axId val="-1696738336"/>
      </c:lineChart>
      <c:catAx>
        <c:axId val="-169674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8336"/>
        <c:crosses val="autoZero"/>
        <c:auto val="1"/>
        <c:lblAlgn val="ctr"/>
        <c:lblOffset val="100"/>
        <c:noMultiLvlLbl val="0"/>
      </c:catAx>
      <c:valAx>
        <c:axId val="-1696738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2144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Ekologiško jogurto be priedų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 b="1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gamyba!$A$7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gamyba!$D$7:$O$7</c:f>
              <c:numCache>
                <c:formatCode>#,##0</c:formatCode>
                <c:ptCount val="12"/>
                <c:pt idx="0">
                  <c:v>92385</c:v>
                </c:pt>
                <c:pt idx="1">
                  <c:v>76067</c:v>
                </c:pt>
                <c:pt idx="2">
                  <c:v>104609</c:v>
                </c:pt>
                <c:pt idx="3">
                  <c:v>89290</c:v>
                </c:pt>
                <c:pt idx="4">
                  <c:v>94135</c:v>
                </c:pt>
                <c:pt idx="5">
                  <c:v>96791</c:v>
                </c:pt>
                <c:pt idx="6">
                  <c:v>83340</c:v>
                </c:pt>
                <c:pt idx="7">
                  <c:v>71262</c:v>
                </c:pt>
                <c:pt idx="8">
                  <c:v>102663</c:v>
                </c:pt>
                <c:pt idx="9">
                  <c:v>88516</c:v>
                </c:pt>
                <c:pt idx="10">
                  <c:v>81812</c:v>
                </c:pt>
                <c:pt idx="11">
                  <c:v>85482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413-461B-A50A-CD56B2EAC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43776"/>
        <c:axId val="-1696747040"/>
      </c:lineChart>
      <c:catAx>
        <c:axId val="-169674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7040"/>
        <c:crosses val="autoZero"/>
        <c:auto val="1"/>
        <c:lblAlgn val="ctr"/>
        <c:lblOffset val="100"/>
        <c:noMultiLvlLbl val="0"/>
      </c:catAx>
      <c:valAx>
        <c:axId val="-1696747040"/>
        <c:scaling>
          <c:orientation val="minMax"/>
          <c:max val="110000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3776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geriamojo pieno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5732350193513962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gamyba!$A$6</c:f>
              <c:strCache>
                <c:ptCount val="1"/>
                <c:pt idx="0">
                  <c:v>Geriamasis pienas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gamyba!$D$6:$O$6</c:f>
              <c:numCache>
                <c:formatCode>#,##0</c:formatCode>
                <c:ptCount val="12"/>
                <c:pt idx="0">
                  <c:v>222083</c:v>
                </c:pt>
                <c:pt idx="1">
                  <c:v>249904</c:v>
                </c:pt>
                <c:pt idx="2">
                  <c:v>277109</c:v>
                </c:pt>
                <c:pt idx="3">
                  <c:v>326503</c:v>
                </c:pt>
                <c:pt idx="4">
                  <c:v>336676</c:v>
                </c:pt>
                <c:pt idx="5">
                  <c:v>174378</c:v>
                </c:pt>
                <c:pt idx="6">
                  <c:v>150866</c:v>
                </c:pt>
                <c:pt idx="7">
                  <c:v>156312</c:v>
                </c:pt>
                <c:pt idx="8">
                  <c:v>323322</c:v>
                </c:pt>
                <c:pt idx="9">
                  <c:v>351775</c:v>
                </c:pt>
                <c:pt idx="10">
                  <c:v>367768</c:v>
                </c:pt>
                <c:pt idx="11">
                  <c:v>316489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A17-4049-956E-423615D08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50304"/>
        <c:axId val="-1696749216"/>
      </c:lineChart>
      <c:catAx>
        <c:axId val="-169675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9216"/>
        <c:crosses val="autoZero"/>
        <c:auto val="1"/>
        <c:lblAlgn val="ctr"/>
        <c:lblOffset val="100"/>
        <c:noMultiLvlLbl val="0"/>
      </c:catAx>
      <c:valAx>
        <c:axId val="-1696749216"/>
        <c:scaling>
          <c:orientation val="minMax"/>
          <c:max val="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0304"/>
        <c:crosses val="autoZero"/>
        <c:crossBetween val="between"/>
        <c:majorUnit val="10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rūgpienio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ir kitų rūgščiųjų gėrimų gamyba 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7386616995456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gamyba!$A$8</c:f>
              <c:strCache>
                <c:ptCount val="1"/>
                <c:pt idx="0">
                  <c:v>Rūgpienis ir kiti rūgštieji gėrimai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multiLvlStrRef>
              <c:f>gamyba!$D$4:$O$5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gamyba!$D$8:$O$8</c:f>
              <c:numCache>
                <c:formatCode>#,##0</c:formatCode>
                <c:ptCount val="12"/>
                <c:pt idx="0">
                  <c:v>26610</c:v>
                </c:pt>
                <c:pt idx="1">
                  <c:v>24766</c:v>
                </c:pt>
                <c:pt idx="2">
                  <c:v>32319</c:v>
                </c:pt>
                <c:pt idx="3">
                  <c:v>30837</c:v>
                </c:pt>
                <c:pt idx="4">
                  <c:v>34104</c:v>
                </c:pt>
                <c:pt idx="5">
                  <c:v>44223</c:v>
                </c:pt>
                <c:pt idx="6">
                  <c:v>32148</c:v>
                </c:pt>
                <c:pt idx="7">
                  <c:v>22261</c:v>
                </c:pt>
                <c:pt idx="8">
                  <c:v>30737</c:v>
                </c:pt>
                <c:pt idx="9">
                  <c:v>23206</c:v>
                </c:pt>
                <c:pt idx="10">
                  <c:v>26684</c:v>
                </c:pt>
                <c:pt idx="11">
                  <c:v>24128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490-4743-B8C5-316846482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6750848"/>
        <c:axId val="-1696748128"/>
      </c:lineChart>
      <c:catAx>
        <c:axId val="-169675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8128"/>
        <c:crosses val="autoZero"/>
        <c:auto val="1"/>
        <c:lblAlgn val="ctr"/>
        <c:lblOffset val="100"/>
        <c:noMultiLvlLbl val="0"/>
      </c:catAx>
      <c:valAx>
        <c:axId val="-1696748128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0848"/>
        <c:crosses val="autoZero"/>
        <c:crossBetween val="between"/>
        <c:majorUnit val="100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49</xdr:row>
      <xdr:rowOff>57150</xdr:rowOff>
    </xdr:from>
    <xdr:to>
      <xdr:col>6</xdr:col>
      <xdr:colOff>209549</xdr:colOff>
      <xdr:row>64</xdr:row>
      <xdr:rowOff>133351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314325</xdr:colOff>
      <xdr:row>33</xdr:row>
      <xdr:rowOff>47625</xdr:rowOff>
    </xdr:from>
    <xdr:to>
      <xdr:col>14</xdr:col>
      <xdr:colOff>476250</xdr:colOff>
      <xdr:row>48</xdr:row>
      <xdr:rowOff>123826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342900</xdr:colOff>
      <xdr:row>16</xdr:row>
      <xdr:rowOff>123824</xdr:rowOff>
    </xdr:from>
    <xdr:to>
      <xdr:col>14</xdr:col>
      <xdr:colOff>466725</xdr:colOff>
      <xdr:row>32</xdr:row>
      <xdr:rowOff>85725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16</xdr:row>
      <xdr:rowOff>142875</xdr:rowOff>
    </xdr:from>
    <xdr:to>
      <xdr:col>6</xdr:col>
      <xdr:colOff>247650</xdr:colOff>
      <xdr:row>32</xdr:row>
      <xdr:rowOff>76201</xdr:rowOff>
    </xdr:to>
    <xdr:graphicFrame macro="">
      <xdr:nvGraphicFramePr>
        <xdr:cNvPr id="15" name="Diagrama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123825</xdr:colOff>
      <xdr:row>33</xdr:row>
      <xdr:rowOff>19050</xdr:rowOff>
    </xdr:from>
    <xdr:to>
      <xdr:col>6</xdr:col>
      <xdr:colOff>219075</xdr:colOff>
      <xdr:row>48</xdr:row>
      <xdr:rowOff>95251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4"/>
  <sheetViews>
    <sheetView showGridLines="0" tabSelected="1" workbookViewId="0">
      <selection activeCell="A2" sqref="A2:O2"/>
    </sheetView>
  </sheetViews>
  <sheetFormatPr defaultRowHeight="12.75" x14ac:dyDescent="0.2"/>
  <cols>
    <col min="1" max="1" width="2.42578125" style="1" customWidth="1"/>
    <col min="2" max="2" width="33.140625" style="1" customWidth="1"/>
    <col min="3" max="3" width="8.85546875" style="1" customWidth="1"/>
    <col min="4" max="15" width="8.28515625" style="1" customWidth="1"/>
    <col min="16" max="16384" width="9.140625" style="1"/>
  </cols>
  <sheetData>
    <row r="2" spans="1:16" ht="15" customHeight="1" x14ac:dyDescent="0.2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6" ht="18.75" customHeight="1" x14ac:dyDescent="0.2">
      <c r="A4" s="18" t="s">
        <v>19</v>
      </c>
      <c r="B4" s="19"/>
      <c r="C4" s="16" t="s">
        <v>0</v>
      </c>
      <c r="D4" s="31">
        <v>2021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1:16" ht="18.75" customHeight="1" x14ac:dyDescent="0.2">
      <c r="A5" s="20"/>
      <c r="B5" s="21"/>
      <c r="C5" s="17"/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20</v>
      </c>
      <c r="J5" s="11" t="s">
        <v>6</v>
      </c>
      <c r="K5" s="11" t="s">
        <v>7</v>
      </c>
      <c r="L5" s="12" t="s">
        <v>8</v>
      </c>
      <c r="M5" s="12" t="s">
        <v>9</v>
      </c>
      <c r="N5" s="12" t="s">
        <v>10</v>
      </c>
      <c r="O5" s="12" t="s">
        <v>11</v>
      </c>
    </row>
    <row r="6" spans="1:16" ht="19.5" customHeight="1" x14ac:dyDescent="0.2">
      <c r="A6" s="29" t="s">
        <v>22</v>
      </c>
      <c r="B6" s="30"/>
      <c r="C6" s="10" t="s">
        <v>17</v>
      </c>
      <c r="D6" s="5">
        <v>222083</v>
      </c>
      <c r="E6" s="5">
        <v>249904</v>
      </c>
      <c r="F6" s="5">
        <v>277109</v>
      </c>
      <c r="G6" s="5">
        <v>326503</v>
      </c>
      <c r="H6" s="5">
        <v>336676</v>
      </c>
      <c r="I6" s="5">
        <v>174378</v>
      </c>
      <c r="J6" s="5">
        <v>150866</v>
      </c>
      <c r="K6" s="5">
        <v>156312</v>
      </c>
      <c r="L6" s="5">
        <v>323322</v>
      </c>
      <c r="M6" s="5">
        <v>351775</v>
      </c>
      <c r="N6" s="5">
        <v>367768</v>
      </c>
      <c r="O6" s="13">
        <v>316489</v>
      </c>
    </row>
    <row r="7" spans="1:16" ht="20.100000000000001" customHeight="1" x14ac:dyDescent="0.2">
      <c r="A7" s="22" t="s">
        <v>14</v>
      </c>
      <c r="B7" s="23"/>
      <c r="C7" s="4" t="s">
        <v>17</v>
      </c>
      <c r="D7" s="5">
        <v>92385</v>
      </c>
      <c r="E7" s="5">
        <v>76067</v>
      </c>
      <c r="F7" s="5">
        <v>104609</v>
      </c>
      <c r="G7" s="5">
        <v>89290</v>
      </c>
      <c r="H7" s="5">
        <v>94135</v>
      </c>
      <c r="I7" s="5">
        <v>96791</v>
      </c>
      <c r="J7" s="5">
        <v>83340</v>
      </c>
      <c r="K7" s="5">
        <v>71262</v>
      </c>
      <c r="L7" s="5">
        <v>102663</v>
      </c>
      <c r="M7" s="5">
        <v>88516</v>
      </c>
      <c r="N7" s="5">
        <v>81812</v>
      </c>
      <c r="O7" s="13">
        <v>85482</v>
      </c>
      <c r="P7" s="3"/>
    </row>
    <row r="8" spans="1:16" ht="20.100000000000001" customHeight="1" x14ac:dyDescent="0.25">
      <c r="A8" s="22" t="s">
        <v>24</v>
      </c>
      <c r="B8" s="24"/>
      <c r="C8" s="4" t="s">
        <v>17</v>
      </c>
      <c r="D8" s="5">
        <v>26610</v>
      </c>
      <c r="E8" s="5">
        <v>24766</v>
      </c>
      <c r="F8" s="5">
        <v>32319</v>
      </c>
      <c r="G8" s="5">
        <v>30837</v>
      </c>
      <c r="H8" s="5">
        <v>34104</v>
      </c>
      <c r="I8" s="5">
        <v>44223</v>
      </c>
      <c r="J8" s="5">
        <v>32148</v>
      </c>
      <c r="K8" s="5">
        <v>22261</v>
      </c>
      <c r="L8" s="5">
        <v>30737</v>
      </c>
      <c r="M8" s="5">
        <v>23206</v>
      </c>
      <c r="N8" s="5">
        <v>26684</v>
      </c>
      <c r="O8" s="13">
        <v>24128</v>
      </c>
      <c r="P8" s="3"/>
    </row>
    <row r="9" spans="1:16" ht="20.100000000000001" customHeight="1" x14ac:dyDescent="0.25">
      <c r="A9" s="22" t="s">
        <v>16</v>
      </c>
      <c r="B9" s="24"/>
      <c r="C9" s="4" t="s">
        <v>17</v>
      </c>
      <c r="D9" s="9"/>
      <c r="E9" s="9"/>
      <c r="F9" s="9"/>
      <c r="G9" s="5">
        <v>44935</v>
      </c>
      <c r="H9" s="5">
        <v>52987</v>
      </c>
      <c r="I9" s="9"/>
      <c r="J9" s="5">
        <v>22682</v>
      </c>
      <c r="K9" s="5">
        <v>34328</v>
      </c>
      <c r="L9" s="5">
        <v>27885</v>
      </c>
      <c r="M9" s="5">
        <v>32024</v>
      </c>
      <c r="N9" s="5">
        <v>26911</v>
      </c>
      <c r="O9" s="13">
        <v>14155</v>
      </c>
      <c r="P9" s="3"/>
    </row>
    <row r="10" spans="1:16" ht="20.100000000000001" customHeight="1" thickBot="1" x14ac:dyDescent="0.3">
      <c r="A10" s="27" t="s">
        <v>15</v>
      </c>
      <c r="B10" s="28"/>
      <c r="C10" s="6" t="s">
        <v>17</v>
      </c>
      <c r="D10" s="7">
        <v>61964</v>
      </c>
      <c r="E10" s="7">
        <v>62793</v>
      </c>
      <c r="F10" s="7">
        <v>73853</v>
      </c>
      <c r="G10" s="7">
        <v>62840</v>
      </c>
      <c r="H10" s="7">
        <v>60376</v>
      </c>
      <c r="I10" s="7">
        <v>59382</v>
      </c>
      <c r="J10" s="7">
        <v>62574</v>
      </c>
      <c r="K10" s="7">
        <v>59708</v>
      </c>
      <c r="L10" s="7">
        <v>66851</v>
      </c>
      <c r="M10" s="7">
        <v>63076</v>
      </c>
      <c r="N10" s="7">
        <v>66658</v>
      </c>
      <c r="O10" s="14">
        <v>64351</v>
      </c>
      <c r="P10" s="3"/>
    </row>
    <row r="11" spans="1:16" ht="13.5" thickTop="1" x14ac:dyDescent="0.2"/>
    <row r="12" spans="1:16" ht="12.75" customHeight="1" x14ac:dyDescent="0.25">
      <c r="A12" s="25" t="s">
        <v>18</v>
      </c>
      <c r="B12" s="26"/>
      <c r="C12" s="26"/>
      <c r="D12" s="26"/>
      <c r="E12" s="26"/>
      <c r="F12" s="26"/>
      <c r="G12" s="26"/>
      <c r="H12" s="26"/>
    </row>
    <row r="13" spans="1:16" ht="12.75" customHeight="1" x14ac:dyDescent="0.2">
      <c r="A13" s="8"/>
      <c r="B13" s="1" t="s">
        <v>21</v>
      </c>
      <c r="O13" s="2" t="s">
        <v>12</v>
      </c>
    </row>
    <row r="14" spans="1:16" ht="12.75" customHeight="1" x14ac:dyDescent="0.2">
      <c r="O14" s="2" t="s">
        <v>23</v>
      </c>
    </row>
  </sheetData>
  <sheetProtection algorithmName="SHA-512" hashValue="H2RfYc+FkKRrUvTC3gNL4Fvutuq59qUcLaM5Be8U44F05N78BZxU9Pb274wc5KAbp/TdM73fMYSr9Il26oUxjw==" saltValue="PnQRlHJ+ikavzwiRGhApHA==" spinCount="100000" sheet="1" objects="1" scenarios="1"/>
  <mergeCells count="10">
    <mergeCell ref="A12:H12"/>
    <mergeCell ref="A10:B10"/>
    <mergeCell ref="A6:B6"/>
    <mergeCell ref="A8:B8"/>
    <mergeCell ref="D4:O4"/>
    <mergeCell ref="C4:C5"/>
    <mergeCell ref="A4:B5"/>
    <mergeCell ref="A7:B7"/>
    <mergeCell ref="A9:B9"/>
    <mergeCell ref="A2:O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gamyba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2022-03-01T09:45:51Z</dcterms:modified>
</cp:coreProperties>
</file>